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32.1.31\02_各部門\人事部\人事課\★01_教員人事\5.教授選考\R5整形外科学教室担当教授選考\⑤募集開始\③HP\提出書類\"/>
    </mc:Choice>
  </mc:AlternateContent>
  <bookViews>
    <workbookView xWindow="0" yWindow="0" windowWidth="19200" windowHeight="9990"/>
  </bookViews>
  <sheets>
    <sheet name="様式B" sheetId="2" r:id="rId1"/>
  </sheets>
  <definedNames>
    <definedName name="_xlnm.Print_Area" localSheetId="0">様式B!$A$1:$W$110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4" i="2" l="1"/>
  <c r="H60" i="2"/>
  <c r="L69" i="2"/>
  <c r="L75" i="2"/>
  <c r="H104" i="2"/>
  <c r="C104" i="2"/>
  <c r="F9" i="2"/>
  <c r="F40" i="2" l="1"/>
  <c r="C54" i="2"/>
  <c r="V40" i="2"/>
  <c r="R40" i="2"/>
  <c r="N40" i="2"/>
  <c r="J40" i="2"/>
  <c r="V41" i="2"/>
  <c r="R41" i="2"/>
  <c r="N41" i="2"/>
  <c r="J41" i="2"/>
  <c r="F41" i="2"/>
  <c r="V42" i="2"/>
  <c r="R42" i="2"/>
  <c r="N42" i="2"/>
  <c r="J42" i="2"/>
  <c r="F42" i="2"/>
  <c r="F34" i="2"/>
  <c r="V34" i="2"/>
  <c r="R34" i="2"/>
  <c r="N34" i="2"/>
  <c r="J34" i="2"/>
  <c r="C30" i="2"/>
  <c r="F27" i="2"/>
  <c r="V27" i="2"/>
  <c r="R27" i="2"/>
  <c r="N27" i="2"/>
  <c r="J27" i="2"/>
  <c r="F22" i="2"/>
  <c r="J22" i="2"/>
  <c r="N22" i="2"/>
  <c r="R22" i="2"/>
  <c r="V22" i="2"/>
  <c r="C25" i="2"/>
  <c r="C19" i="2"/>
  <c r="W27" i="2" l="1"/>
  <c r="W41" i="2"/>
  <c r="W34" i="2"/>
  <c r="W22" i="2"/>
  <c r="W42" i="2"/>
  <c r="W40" i="2"/>
  <c r="U30" i="2"/>
  <c r="U36" i="2"/>
  <c r="U45" i="2"/>
  <c r="U75" i="2"/>
  <c r="T75" i="2"/>
  <c r="S75" i="2"/>
  <c r="Q75" i="2"/>
  <c r="P75" i="2"/>
  <c r="O75" i="2"/>
  <c r="M75" i="2"/>
  <c r="K75" i="2"/>
  <c r="I75" i="2"/>
  <c r="H75" i="2"/>
  <c r="G75" i="2"/>
  <c r="E75" i="2"/>
  <c r="D75" i="2"/>
  <c r="C75" i="2"/>
  <c r="F73" i="2"/>
  <c r="C45" i="2"/>
  <c r="V74" i="2"/>
  <c r="R74" i="2"/>
  <c r="N74" i="2"/>
  <c r="J74" i="2"/>
  <c r="F74" i="2"/>
  <c r="V73" i="2"/>
  <c r="R73" i="2"/>
  <c r="N73" i="2"/>
  <c r="J73" i="2"/>
  <c r="T45" i="2"/>
  <c r="S45" i="2"/>
  <c r="Q45" i="2"/>
  <c r="P45" i="2"/>
  <c r="O45" i="2"/>
  <c r="M45" i="2"/>
  <c r="L45" i="2"/>
  <c r="K45" i="2"/>
  <c r="I45" i="2"/>
  <c r="H45" i="2"/>
  <c r="G45" i="2"/>
  <c r="E45" i="2"/>
  <c r="D45" i="2"/>
  <c r="V44" i="2"/>
  <c r="R44" i="2"/>
  <c r="N44" i="2"/>
  <c r="J44" i="2"/>
  <c r="F44" i="2"/>
  <c r="V43" i="2"/>
  <c r="R43" i="2"/>
  <c r="N43" i="2"/>
  <c r="J43" i="2"/>
  <c r="F43" i="2"/>
  <c r="V39" i="2"/>
  <c r="R39" i="2"/>
  <c r="N39" i="2"/>
  <c r="J39" i="2"/>
  <c r="F39" i="2"/>
  <c r="V38" i="2"/>
  <c r="R38" i="2"/>
  <c r="N38" i="2"/>
  <c r="J38" i="2"/>
  <c r="F38" i="2"/>
  <c r="V37" i="2"/>
  <c r="R37" i="2"/>
  <c r="N37" i="2"/>
  <c r="J37" i="2"/>
  <c r="F37" i="2"/>
  <c r="T36" i="2"/>
  <c r="S36" i="2"/>
  <c r="Q36" i="2"/>
  <c r="P36" i="2"/>
  <c r="O36" i="2"/>
  <c r="M36" i="2"/>
  <c r="L36" i="2"/>
  <c r="K36" i="2"/>
  <c r="I36" i="2"/>
  <c r="H36" i="2"/>
  <c r="G36" i="2"/>
  <c r="E36" i="2"/>
  <c r="D36" i="2"/>
  <c r="C36" i="2"/>
  <c r="V35" i="2"/>
  <c r="R35" i="2"/>
  <c r="N35" i="2"/>
  <c r="J35" i="2"/>
  <c r="F35" i="2"/>
  <c r="V33" i="2"/>
  <c r="R33" i="2"/>
  <c r="N33" i="2"/>
  <c r="J33" i="2"/>
  <c r="F33" i="2"/>
  <c r="V32" i="2"/>
  <c r="R32" i="2"/>
  <c r="N32" i="2"/>
  <c r="J32" i="2"/>
  <c r="F32" i="2"/>
  <c r="V31" i="2"/>
  <c r="R31" i="2"/>
  <c r="N31" i="2"/>
  <c r="J31" i="2"/>
  <c r="F31" i="2"/>
  <c r="T30" i="2"/>
  <c r="S30" i="2"/>
  <c r="Q30" i="2"/>
  <c r="P30" i="2"/>
  <c r="O30" i="2"/>
  <c r="M30" i="2"/>
  <c r="L30" i="2"/>
  <c r="K30" i="2"/>
  <c r="I30" i="2"/>
  <c r="H30" i="2"/>
  <c r="G30" i="2"/>
  <c r="E30" i="2"/>
  <c r="D30" i="2"/>
  <c r="V29" i="2"/>
  <c r="R29" i="2"/>
  <c r="N29" i="2"/>
  <c r="J29" i="2"/>
  <c r="F29" i="2"/>
  <c r="V28" i="2"/>
  <c r="R28" i="2"/>
  <c r="N28" i="2"/>
  <c r="J28" i="2"/>
  <c r="F28" i="2"/>
  <c r="V26" i="2"/>
  <c r="R26" i="2"/>
  <c r="N26" i="2"/>
  <c r="J26" i="2"/>
  <c r="F26" i="2"/>
  <c r="U25" i="2"/>
  <c r="T25" i="2"/>
  <c r="S25" i="2"/>
  <c r="Q25" i="2"/>
  <c r="P25" i="2"/>
  <c r="O25" i="2"/>
  <c r="M25" i="2"/>
  <c r="L25" i="2"/>
  <c r="K25" i="2"/>
  <c r="I25" i="2"/>
  <c r="H25" i="2"/>
  <c r="G25" i="2"/>
  <c r="E25" i="2"/>
  <c r="D25" i="2"/>
  <c r="V24" i="2"/>
  <c r="R24" i="2"/>
  <c r="N24" i="2"/>
  <c r="J24" i="2"/>
  <c r="F24" i="2"/>
  <c r="V23" i="2"/>
  <c r="R23" i="2"/>
  <c r="N23" i="2"/>
  <c r="J23" i="2"/>
  <c r="F23" i="2"/>
  <c r="V21" i="2"/>
  <c r="R21" i="2"/>
  <c r="N21" i="2"/>
  <c r="J21" i="2"/>
  <c r="F21" i="2"/>
  <c r="V20" i="2"/>
  <c r="R20" i="2"/>
  <c r="N20" i="2"/>
  <c r="J20" i="2"/>
  <c r="F20" i="2"/>
  <c r="U72" i="2"/>
  <c r="T72" i="2"/>
  <c r="S72" i="2"/>
  <c r="Q72" i="2"/>
  <c r="P72" i="2"/>
  <c r="O72" i="2"/>
  <c r="M72" i="2"/>
  <c r="L72" i="2"/>
  <c r="K72" i="2"/>
  <c r="I72" i="2"/>
  <c r="H72" i="2"/>
  <c r="G72" i="2"/>
  <c r="E72" i="2"/>
  <c r="D72" i="2"/>
  <c r="C72" i="2"/>
  <c r="V71" i="2"/>
  <c r="R71" i="2"/>
  <c r="N71" i="2"/>
  <c r="J71" i="2"/>
  <c r="F71" i="2"/>
  <c r="V70" i="2"/>
  <c r="R70" i="2"/>
  <c r="N70" i="2"/>
  <c r="J70" i="2"/>
  <c r="F70" i="2"/>
  <c r="U19" i="2"/>
  <c r="T19" i="2"/>
  <c r="S19" i="2"/>
  <c r="Q19" i="2"/>
  <c r="P19" i="2"/>
  <c r="O19" i="2"/>
  <c r="M19" i="2"/>
  <c r="L19" i="2"/>
  <c r="K19" i="2"/>
  <c r="I19" i="2"/>
  <c r="H19" i="2"/>
  <c r="G19" i="2"/>
  <c r="E19" i="2"/>
  <c r="D19" i="2"/>
  <c r="V18" i="2"/>
  <c r="R18" i="2"/>
  <c r="N18" i="2"/>
  <c r="J18" i="2"/>
  <c r="F18" i="2"/>
  <c r="V17" i="2"/>
  <c r="R17" i="2"/>
  <c r="N17" i="2"/>
  <c r="J17" i="2"/>
  <c r="F17" i="2"/>
  <c r="V16" i="2"/>
  <c r="R16" i="2"/>
  <c r="N16" i="2"/>
  <c r="J16" i="2"/>
  <c r="F16" i="2"/>
  <c r="V15" i="2"/>
  <c r="R15" i="2"/>
  <c r="N15" i="2"/>
  <c r="J15" i="2"/>
  <c r="F15" i="2"/>
  <c r="V14" i="2"/>
  <c r="R14" i="2"/>
  <c r="N14" i="2"/>
  <c r="J14" i="2"/>
  <c r="F14" i="2"/>
  <c r="V13" i="2"/>
  <c r="R13" i="2"/>
  <c r="N13" i="2"/>
  <c r="J13" i="2"/>
  <c r="F13" i="2"/>
  <c r="V12" i="2"/>
  <c r="R12" i="2"/>
  <c r="N12" i="2"/>
  <c r="J12" i="2"/>
  <c r="F12" i="2"/>
  <c r="V11" i="2"/>
  <c r="R11" i="2"/>
  <c r="N11" i="2"/>
  <c r="J11" i="2"/>
  <c r="F11" i="2"/>
  <c r="V10" i="2"/>
  <c r="R10" i="2"/>
  <c r="N10" i="2"/>
  <c r="J10" i="2"/>
  <c r="F10" i="2"/>
  <c r="V9" i="2"/>
  <c r="R9" i="2"/>
  <c r="N9" i="2"/>
  <c r="J9" i="2"/>
  <c r="U65" i="2"/>
  <c r="T65" i="2"/>
  <c r="S65" i="2"/>
  <c r="Q65" i="2"/>
  <c r="P65" i="2"/>
  <c r="O65" i="2"/>
  <c r="M65" i="2"/>
  <c r="L65" i="2"/>
  <c r="K65" i="2"/>
  <c r="I65" i="2"/>
  <c r="H65" i="2"/>
  <c r="G65" i="2"/>
  <c r="E65" i="2"/>
  <c r="D65" i="2"/>
  <c r="C65" i="2"/>
  <c r="V64" i="2"/>
  <c r="R64" i="2"/>
  <c r="N64" i="2"/>
  <c r="J64" i="2"/>
  <c r="F64" i="2"/>
  <c r="V63" i="2"/>
  <c r="R63" i="2"/>
  <c r="N63" i="2"/>
  <c r="J63" i="2"/>
  <c r="F63" i="2"/>
  <c r="V62" i="2"/>
  <c r="R62" i="2"/>
  <c r="N62" i="2"/>
  <c r="J62" i="2"/>
  <c r="F62" i="2"/>
  <c r="V61" i="2"/>
  <c r="R61" i="2"/>
  <c r="N61" i="2"/>
  <c r="J61" i="2"/>
  <c r="F61" i="2"/>
  <c r="U60" i="2"/>
  <c r="T60" i="2"/>
  <c r="S60" i="2"/>
  <c r="Q60" i="2"/>
  <c r="P60" i="2"/>
  <c r="O60" i="2"/>
  <c r="M60" i="2"/>
  <c r="L60" i="2"/>
  <c r="K60" i="2"/>
  <c r="I60" i="2"/>
  <c r="G60" i="2"/>
  <c r="E60" i="2"/>
  <c r="D60" i="2"/>
  <c r="C60" i="2"/>
  <c r="V59" i="2"/>
  <c r="R59" i="2"/>
  <c r="N59" i="2"/>
  <c r="J59" i="2"/>
  <c r="F59" i="2"/>
  <c r="V58" i="2"/>
  <c r="R58" i="2"/>
  <c r="N58" i="2"/>
  <c r="J58" i="2"/>
  <c r="F58" i="2"/>
  <c r="V57" i="2"/>
  <c r="R57" i="2"/>
  <c r="N57" i="2"/>
  <c r="J57" i="2"/>
  <c r="F57" i="2"/>
  <c r="V56" i="2"/>
  <c r="R56" i="2"/>
  <c r="N56" i="2"/>
  <c r="J56" i="2"/>
  <c r="F56" i="2"/>
  <c r="V55" i="2"/>
  <c r="R55" i="2"/>
  <c r="N55" i="2"/>
  <c r="J55" i="2"/>
  <c r="F55" i="2"/>
  <c r="U69" i="2"/>
  <c r="T69" i="2"/>
  <c r="S69" i="2"/>
  <c r="Q69" i="2"/>
  <c r="P69" i="2"/>
  <c r="O69" i="2"/>
  <c r="M69" i="2"/>
  <c r="K69" i="2"/>
  <c r="I69" i="2"/>
  <c r="H69" i="2"/>
  <c r="G69" i="2"/>
  <c r="E69" i="2"/>
  <c r="D69" i="2"/>
  <c r="C69" i="2"/>
  <c r="V68" i="2"/>
  <c r="R68" i="2"/>
  <c r="N68" i="2"/>
  <c r="J68" i="2"/>
  <c r="F68" i="2"/>
  <c r="V67" i="2"/>
  <c r="R67" i="2"/>
  <c r="N67" i="2"/>
  <c r="J67" i="2"/>
  <c r="F67" i="2"/>
  <c r="V66" i="2"/>
  <c r="R66" i="2"/>
  <c r="N66" i="2"/>
  <c r="J66" i="2"/>
  <c r="F66" i="2"/>
  <c r="U54" i="2"/>
  <c r="T54" i="2"/>
  <c r="S54" i="2"/>
  <c r="Q54" i="2"/>
  <c r="O54" i="2"/>
  <c r="M54" i="2"/>
  <c r="L54" i="2"/>
  <c r="K54" i="2"/>
  <c r="I54" i="2"/>
  <c r="H54" i="2"/>
  <c r="G54" i="2"/>
  <c r="E54" i="2"/>
  <c r="D54" i="2"/>
  <c r="V53" i="2"/>
  <c r="R53" i="2"/>
  <c r="N53" i="2"/>
  <c r="J53" i="2"/>
  <c r="F53" i="2"/>
  <c r="V52" i="2"/>
  <c r="R52" i="2"/>
  <c r="N52" i="2"/>
  <c r="J52" i="2"/>
  <c r="F52" i="2"/>
  <c r="V51" i="2"/>
  <c r="R51" i="2"/>
  <c r="N51" i="2"/>
  <c r="J51" i="2"/>
  <c r="F51" i="2"/>
  <c r="V50" i="2"/>
  <c r="R50" i="2"/>
  <c r="N50" i="2"/>
  <c r="J50" i="2"/>
  <c r="F50" i="2"/>
  <c r="V49" i="2"/>
  <c r="R49" i="2"/>
  <c r="N49" i="2"/>
  <c r="J49" i="2"/>
  <c r="F49" i="2"/>
  <c r="V48" i="2"/>
  <c r="R48" i="2"/>
  <c r="N48" i="2"/>
  <c r="J48" i="2"/>
  <c r="F48" i="2"/>
  <c r="V47" i="2"/>
  <c r="R47" i="2"/>
  <c r="N47" i="2"/>
  <c r="J47" i="2"/>
  <c r="F47" i="2"/>
  <c r="V46" i="2"/>
  <c r="R46" i="2"/>
  <c r="N46" i="2"/>
  <c r="J46" i="2"/>
  <c r="F46" i="2"/>
  <c r="U104" i="2"/>
  <c r="T104" i="2"/>
  <c r="S104" i="2"/>
  <c r="Q104" i="2"/>
  <c r="P104" i="2"/>
  <c r="O104" i="2"/>
  <c r="M104" i="2"/>
  <c r="L104" i="2"/>
  <c r="K104" i="2"/>
  <c r="I104" i="2"/>
  <c r="G104" i="2"/>
  <c r="E104" i="2"/>
  <c r="D104" i="2"/>
  <c r="V103" i="2"/>
  <c r="R103" i="2"/>
  <c r="N103" i="2"/>
  <c r="J103" i="2"/>
  <c r="F103" i="2"/>
  <c r="V102" i="2"/>
  <c r="R102" i="2"/>
  <c r="N102" i="2"/>
  <c r="J102" i="2"/>
  <c r="F102" i="2"/>
  <c r="V101" i="2"/>
  <c r="R101" i="2"/>
  <c r="N101" i="2"/>
  <c r="J101" i="2"/>
  <c r="F101" i="2"/>
  <c r="V100" i="2"/>
  <c r="R100" i="2"/>
  <c r="N100" i="2"/>
  <c r="J100" i="2"/>
  <c r="F100" i="2"/>
  <c r="V99" i="2"/>
  <c r="R99" i="2"/>
  <c r="N99" i="2"/>
  <c r="J99" i="2"/>
  <c r="F99" i="2"/>
  <c r="V98" i="2"/>
  <c r="R98" i="2"/>
  <c r="N98" i="2"/>
  <c r="J98" i="2"/>
  <c r="F98" i="2"/>
  <c r="V97" i="2"/>
  <c r="R97" i="2"/>
  <c r="N97" i="2"/>
  <c r="J97" i="2"/>
  <c r="F97" i="2"/>
  <c r="V96" i="2"/>
  <c r="R96" i="2"/>
  <c r="N96" i="2"/>
  <c r="J96" i="2"/>
  <c r="F96" i="2"/>
  <c r="V95" i="2"/>
  <c r="R95" i="2"/>
  <c r="N95" i="2"/>
  <c r="J95" i="2"/>
  <c r="F95" i="2"/>
  <c r="V94" i="2"/>
  <c r="R94" i="2"/>
  <c r="N94" i="2"/>
  <c r="J94" i="2"/>
  <c r="F94" i="2"/>
  <c r="V93" i="2"/>
  <c r="R93" i="2"/>
  <c r="N93" i="2"/>
  <c r="J93" i="2"/>
  <c r="F93" i="2"/>
  <c r="V92" i="2"/>
  <c r="R92" i="2"/>
  <c r="N92" i="2"/>
  <c r="J92" i="2"/>
  <c r="F92" i="2"/>
  <c r="V91" i="2"/>
  <c r="R91" i="2"/>
  <c r="N91" i="2"/>
  <c r="J91" i="2"/>
  <c r="F91" i="2"/>
  <c r="V90" i="2"/>
  <c r="R90" i="2"/>
  <c r="N90" i="2"/>
  <c r="J90" i="2"/>
  <c r="F90" i="2"/>
  <c r="V89" i="2"/>
  <c r="R89" i="2"/>
  <c r="N89" i="2"/>
  <c r="J89" i="2"/>
  <c r="F89" i="2"/>
  <c r="V88" i="2"/>
  <c r="R88" i="2"/>
  <c r="N88" i="2"/>
  <c r="J88" i="2"/>
  <c r="F88" i="2"/>
  <c r="V87" i="2"/>
  <c r="R87" i="2"/>
  <c r="N87" i="2"/>
  <c r="J87" i="2"/>
  <c r="F87" i="2"/>
  <c r="V86" i="2"/>
  <c r="R86" i="2"/>
  <c r="N86" i="2"/>
  <c r="J86" i="2"/>
  <c r="F86" i="2"/>
  <c r="V85" i="2"/>
  <c r="R85" i="2"/>
  <c r="N85" i="2"/>
  <c r="J85" i="2"/>
  <c r="F85" i="2"/>
  <c r="V84" i="2"/>
  <c r="R84" i="2"/>
  <c r="N84" i="2"/>
  <c r="J84" i="2"/>
  <c r="F84" i="2"/>
  <c r="V83" i="2"/>
  <c r="R83" i="2"/>
  <c r="N83" i="2"/>
  <c r="J83" i="2"/>
  <c r="F83" i="2"/>
  <c r="V82" i="2"/>
  <c r="R82" i="2"/>
  <c r="N82" i="2"/>
  <c r="J82" i="2"/>
  <c r="F82" i="2"/>
  <c r="V81" i="2"/>
  <c r="R81" i="2"/>
  <c r="N81" i="2"/>
  <c r="J81" i="2"/>
  <c r="F81" i="2"/>
  <c r="V80" i="2"/>
  <c r="R80" i="2"/>
  <c r="N80" i="2"/>
  <c r="J80" i="2"/>
  <c r="F80" i="2"/>
  <c r="V79" i="2"/>
  <c r="R79" i="2"/>
  <c r="N79" i="2"/>
  <c r="J79" i="2"/>
  <c r="F79" i="2"/>
  <c r="V78" i="2"/>
  <c r="R78" i="2"/>
  <c r="N78" i="2"/>
  <c r="J78" i="2"/>
  <c r="F78" i="2"/>
  <c r="V77" i="2"/>
  <c r="R77" i="2"/>
  <c r="N77" i="2"/>
  <c r="J77" i="2"/>
  <c r="F77" i="2"/>
  <c r="V76" i="2"/>
  <c r="R76" i="2"/>
  <c r="N76" i="2"/>
  <c r="J76" i="2"/>
  <c r="F76" i="2"/>
  <c r="W20" i="2" l="1"/>
  <c r="F19" i="2"/>
  <c r="F60" i="2"/>
  <c r="W15" i="2"/>
  <c r="J54" i="2"/>
  <c r="J36" i="2"/>
  <c r="W39" i="2"/>
  <c r="F75" i="2"/>
  <c r="N75" i="2"/>
  <c r="R75" i="2"/>
  <c r="N69" i="2"/>
  <c r="F72" i="2"/>
  <c r="W74" i="2"/>
  <c r="J104" i="2"/>
  <c r="N25" i="2"/>
  <c r="W73" i="2"/>
  <c r="J75" i="2"/>
  <c r="V75" i="2"/>
  <c r="N45" i="2"/>
  <c r="N54" i="2"/>
  <c r="V36" i="2"/>
  <c r="J60" i="2"/>
  <c r="V60" i="2"/>
  <c r="N30" i="2"/>
  <c r="R45" i="2"/>
  <c r="W21" i="2"/>
  <c r="W14" i="2"/>
  <c r="J19" i="2"/>
  <c r="V45" i="2"/>
  <c r="N60" i="2"/>
  <c r="W35" i="2"/>
  <c r="W44" i="2"/>
  <c r="R60" i="2"/>
  <c r="N65" i="2"/>
  <c r="W18" i="2"/>
  <c r="R25" i="2"/>
  <c r="W103" i="2"/>
  <c r="W48" i="2"/>
  <c r="J69" i="2"/>
  <c r="W57" i="2"/>
  <c r="F45" i="2"/>
  <c r="W80" i="2"/>
  <c r="V54" i="2"/>
  <c r="J72" i="2"/>
  <c r="W53" i="2"/>
  <c r="W56" i="2"/>
  <c r="N19" i="2"/>
  <c r="V72" i="2"/>
  <c r="W28" i="2"/>
  <c r="F30" i="2"/>
  <c r="J45" i="2"/>
  <c r="W95" i="2"/>
  <c r="W38" i="2"/>
  <c r="W47" i="2"/>
  <c r="F54" i="2"/>
  <c r="W23" i="2"/>
  <c r="N36" i="2"/>
  <c r="W37" i="2"/>
  <c r="W43" i="2"/>
  <c r="W10" i="2"/>
  <c r="R54" i="2"/>
  <c r="N72" i="2"/>
  <c r="J25" i="2"/>
  <c r="J30" i="2"/>
  <c r="F104" i="2"/>
  <c r="W51" i="2"/>
  <c r="R36" i="2"/>
  <c r="W52" i="2"/>
  <c r="W61" i="2"/>
  <c r="J65" i="2"/>
  <c r="W11" i="2"/>
  <c r="R19" i="2"/>
  <c r="W26" i="2"/>
  <c r="F36" i="2"/>
  <c r="V69" i="2"/>
  <c r="W62" i="2"/>
  <c r="V65" i="2"/>
  <c r="V19" i="2"/>
  <c r="R72" i="2"/>
  <c r="V25" i="2"/>
  <c r="R30" i="2"/>
  <c r="F69" i="2"/>
  <c r="F65" i="2"/>
  <c r="W16" i="2"/>
  <c r="W71" i="2"/>
  <c r="F25" i="2"/>
  <c r="W31" i="2"/>
  <c r="W77" i="2"/>
  <c r="W85" i="2"/>
  <c r="W79" i="2"/>
  <c r="W87" i="2"/>
  <c r="W97" i="2"/>
  <c r="W46" i="2"/>
  <c r="W68" i="2"/>
  <c r="W64" i="2"/>
  <c r="W17" i="2"/>
  <c r="R104" i="2"/>
  <c r="V104" i="2"/>
  <c r="W84" i="2"/>
  <c r="W91" i="2"/>
  <c r="W99" i="2"/>
  <c r="W59" i="2"/>
  <c r="W13" i="2"/>
  <c r="W29" i="2"/>
  <c r="V30" i="2"/>
  <c r="W49" i="2"/>
  <c r="N104" i="2"/>
  <c r="W82" i="2"/>
  <c r="W89" i="2"/>
  <c r="W94" i="2"/>
  <c r="W102" i="2"/>
  <c r="W81" i="2"/>
  <c r="W88" i="2"/>
  <c r="W96" i="2"/>
  <c r="W67" i="2"/>
  <c r="W58" i="2"/>
  <c r="W63" i="2"/>
  <c r="W12" i="2"/>
  <c r="W70" i="2"/>
  <c r="W33" i="2"/>
  <c r="W92" i="2"/>
  <c r="W100" i="2"/>
  <c r="W78" i="2"/>
  <c r="W83" i="2"/>
  <c r="W86" i="2"/>
  <c r="W90" i="2"/>
  <c r="W93" i="2"/>
  <c r="W98" i="2"/>
  <c r="W101" i="2"/>
  <c r="W50" i="2"/>
  <c r="W66" i="2"/>
  <c r="R69" i="2"/>
  <c r="W55" i="2"/>
  <c r="R65" i="2"/>
  <c r="W9" i="2"/>
  <c r="W24" i="2"/>
  <c r="W32" i="2"/>
  <c r="W76" i="2"/>
  <c r="W104" i="2" l="1"/>
  <c r="W25" i="2"/>
  <c r="W54" i="2"/>
  <c r="W60" i="2"/>
  <c r="W75" i="2"/>
  <c r="W45" i="2"/>
  <c r="W69" i="2"/>
  <c r="W30" i="2"/>
  <c r="W36" i="2"/>
  <c r="W72" i="2"/>
  <c r="W65" i="2"/>
  <c r="W19" i="2"/>
</calcChain>
</file>

<file path=xl/sharedStrings.xml><?xml version="1.0" encoding="utf-8"?>
<sst xmlns="http://schemas.openxmlformats.org/spreadsheetml/2006/main" count="148" uniqueCount="110">
  <si>
    <t>氏　名</t>
    <rPh sb="0" eb="1">
      <t>シ</t>
    </rPh>
    <rPh sb="2" eb="3">
      <t>メイ</t>
    </rPh>
    <phoneticPr fontId="4"/>
  </si>
  <si>
    <t>区　分</t>
    <rPh sb="0" eb="1">
      <t>ク</t>
    </rPh>
    <rPh sb="2" eb="3">
      <t>フン</t>
    </rPh>
    <phoneticPr fontId="4"/>
  </si>
  <si>
    <t>手術件数</t>
    <rPh sb="0" eb="2">
      <t>シュジュツ</t>
    </rPh>
    <rPh sb="2" eb="4">
      <t>ケンスウ</t>
    </rPh>
    <phoneticPr fontId="4"/>
  </si>
  <si>
    <t>2022年度</t>
    <rPh sb="4" eb="6">
      <t>ネンド</t>
    </rPh>
    <phoneticPr fontId="4"/>
  </si>
  <si>
    <t>2021年度</t>
    <rPh sb="4" eb="6">
      <t>ネンド</t>
    </rPh>
    <phoneticPr fontId="4"/>
  </si>
  <si>
    <t>2020年度</t>
    <rPh sb="4" eb="6">
      <t>ネンド</t>
    </rPh>
    <phoneticPr fontId="4"/>
  </si>
  <si>
    <t>2019年度</t>
    <rPh sb="4" eb="6">
      <t>ネンド</t>
    </rPh>
    <phoneticPr fontId="4"/>
  </si>
  <si>
    <t>2018年度</t>
    <rPh sb="4" eb="6">
      <t>ネンド</t>
    </rPh>
    <phoneticPr fontId="4"/>
  </si>
  <si>
    <t>合計</t>
    <rPh sb="0" eb="2">
      <t>ゴウケイ</t>
    </rPh>
    <phoneticPr fontId="4"/>
  </si>
  <si>
    <t>術者</t>
    <rPh sb="0" eb="2">
      <t>ジュツシャ</t>
    </rPh>
    <phoneticPr fontId="4"/>
  </si>
  <si>
    <t>指導的
助手</t>
    <rPh sb="0" eb="3">
      <t>シドウテキ</t>
    </rPh>
    <rPh sb="4" eb="6">
      <t>ジョシュ</t>
    </rPh>
    <phoneticPr fontId="4"/>
  </si>
  <si>
    <t>助手</t>
    <rPh sb="0" eb="2">
      <t>ジョシュ</t>
    </rPh>
    <phoneticPr fontId="4"/>
  </si>
  <si>
    <t>小計</t>
    <rPh sb="0" eb="2">
      <t>ショウケイ</t>
    </rPh>
    <phoneticPr fontId="4"/>
  </si>
  <si>
    <t>外傷性疾患</t>
    <rPh sb="0" eb="3">
      <t>ガイショウセイ</t>
    </rPh>
    <rPh sb="3" eb="5">
      <t>シッカン</t>
    </rPh>
    <phoneticPr fontId="4"/>
  </si>
  <si>
    <t>新鮮開放創</t>
  </si>
  <si>
    <t>神経断裂</t>
    <rPh sb="0" eb="2">
      <t>シンケイ</t>
    </rPh>
    <rPh sb="2" eb="3">
      <t>タ</t>
    </rPh>
    <rPh sb="3" eb="4">
      <t>レッショウ</t>
    </rPh>
    <phoneticPr fontId="2"/>
  </si>
  <si>
    <t>血管損傷</t>
    <rPh sb="0" eb="2">
      <t>ケッカン</t>
    </rPh>
    <rPh sb="2" eb="4">
      <t>ソンショウ</t>
    </rPh>
    <phoneticPr fontId="2"/>
  </si>
  <si>
    <t>脊椎損傷(骨折・脱臼)</t>
    <rPh sb="0" eb="2">
      <t>セキツイ</t>
    </rPh>
    <rPh sb="2" eb="4">
      <t>ソンショウ</t>
    </rPh>
    <phoneticPr fontId="2"/>
  </si>
  <si>
    <t>脊髄損傷</t>
  </si>
  <si>
    <t>胸郭損傷</t>
    <rPh sb="0" eb="2">
      <t>キョウカク</t>
    </rPh>
    <rPh sb="2" eb="4">
      <t>ソンショウ</t>
    </rPh>
    <phoneticPr fontId="2"/>
  </si>
  <si>
    <t>鎖骨骨折</t>
  </si>
  <si>
    <t>肩関節脱臼</t>
    <phoneticPr fontId="4"/>
  </si>
  <si>
    <t>肩鎖関節脱臼</t>
  </si>
  <si>
    <t>上腕骨近位端骨折</t>
  </si>
  <si>
    <t>上腕骨骨幹部骨折</t>
  </si>
  <si>
    <t>上腕骨顆上骨折を含む肘関節部骨折・脱臼</t>
  </si>
  <si>
    <t>前腕骨骨折</t>
  </si>
  <si>
    <t>手関節部骨折（手根骨骨折・脱臼を含む）</t>
  </si>
  <si>
    <t>手指の骨折・脱臼</t>
  </si>
  <si>
    <t>指関節靱帯損傷</t>
    <phoneticPr fontId="4"/>
  </si>
  <si>
    <t>骨盤骨折</t>
    <phoneticPr fontId="4"/>
  </si>
  <si>
    <t>股関節脱臼</t>
  </si>
  <si>
    <t>大腿骨頚部・転子部骨折</t>
  </si>
  <si>
    <t>大腿骨骨幹部骨折</t>
  </si>
  <si>
    <t>膝周辺骨折・脱臼・靱帯損傷</t>
  </si>
  <si>
    <t>下腿骨骨折</t>
    <phoneticPr fontId="4"/>
  </si>
  <si>
    <t>足関節部骨折・脱臼</t>
  </si>
  <si>
    <t>足関節靱帯損傷　</t>
  </si>
  <si>
    <t>踵骨骨折</t>
  </si>
  <si>
    <t>離断性骨軟骨炎、肘のスポーツ障害</t>
    <rPh sb="0" eb="1">
      <t>ハナ</t>
    </rPh>
    <rPh sb="1" eb="2">
      <t>ダンレツ</t>
    </rPh>
    <rPh sb="2" eb="3">
      <t>セイ</t>
    </rPh>
    <rPh sb="3" eb="4">
      <t>コツ</t>
    </rPh>
    <rPh sb="4" eb="7">
      <t>ナンコツエン</t>
    </rPh>
    <rPh sb="8" eb="9">
      <t>ヒジ</t>
    </rPh>
    <rPh sb="14" eb="16">
      <t>ショウガイ</t>
    </rPh>
    <phoneticPr fontId="2"/>
  </si>
  <si>
    <t>その他</t>
    <rPh sb="2" eb="3">
      <t>タ</t>
    </rPh>
    <phoneticPr fontId="4"/>
  </si>
  <si>
    <t>合計</t>
    <rPh sb="0" eb="2">
      <t>ゴウケイ</t>
    </rPh>
    <phoneticPr fontId="2"/>
  </si>
  <si>
    <t>小児整形外科疾患</t>
    <rPh sb="0" eb="2">
      <t>ショウニ</t>
    </rPh>
    <rPh sb="2" eb="6">
      <t>セイケイゲカ</t>
    </rPh>
    <rPh sb="6" eb="8">
      <t>シッカン</t>
    </rPh>
    <phoneticPr fontId="4"/>
  </si>
  <si>
    <t>多・合指症</t>
    <phoneticPr fontId="8"/>
  </si>
  <si>
    <t>先天性股関節脱臼</t>
    <phoneticPr fontId="8"/>
  </si>
  <si>
    <t>Perthes病</t>
    <phoneticPr fontId="8"/>
  </si>
  <si>
    <t>先天性内反足</t>
    <phoneticPr fontId="8"/>
  </si>
  <si>
    <t>骨系統疾患（*1参照）</t>
    <rPh sb="0" eb="1">
      <t>コツ</t>
    </rPh>
    <rPh sb="1" eb="5">
      <t>ケイトウシッカン</t>
    </rPh>
    <rPh sb="8" eb="10">
      <t>サンショウ</t>
    </rPh>
    <phoneticPr fontId="8"/>
  </si>
  <si>
    <t>先天性偽関節　</t>
    <phoneticPr fontId="8"/>
  </si>
  <si>
    <t>代謝性骨疾患</t>
    <rPh sb="0" eb="3">
      <t>タイシャセイ</t>
    </rPh>
    <rPh sb="3" eb="6">
      <t>コツシッカン</t>
    </rPh>
    <phoneticPr fontId="4"/>
  </si>
  <si>
    <t>代謝性骨疾患（*2参照）</t>
    <rPh sb="0" eb="3">
      <t>タイシャセイ</t>
    </rPh>
    <rPh sb="3" eb="6">
      <t>コツシッカン</t>
    </rPh>
    <phoneticPr fontId="2"/>
  </si>
  <si>
    <t>血液透析による骨関節症</t>
    <rPh sb="0" eb="2">
      <t>ケツエキ</t>
    </rPh>
    <rPh sb="2" eb="4">
      <t>トウセキ</t>
    </rPh>
    <rPh sb="7" eb="8">
      <t>コツ</t>
    </rPh>
    <rPh sb="8" eb="10">
      <t>カンセツ</t>
    </rPh>
    <rPh sb="10" eb="11">
      <t>ショウジョウ</t>
    </rPh>
    <phoneticPr fontId="2"/>
  </si>
  <si>
    <t>骨・軟部腫瘍</t>
    <rPh sb="0" eb="1">
      <t>ホネ</t>
    </rPh>
    <rPh sb="2" eb="6">
      <t>ナンブシュヨウ</t>
    </rPh>
    <phoneticPr fontId="4"/>
  </si>
  <si>
    <t>軟部腫瘍（*3参照）</t>
    <phoneticPr fontId="8"/>
  </si>
  <si>
    <t>色素性絨毛結節性滑膜炎</t>
    <rPh sb="0" eb="3">
      <t>シキソセイ</t>
    </rPh>
    <rPh sb="3" eb="5">
      <t>ジュウモウ</t>
    </rPh>
    <rPh sb="5" eb="7">
      <t>ケッセツ</t>
    </rPh>
    <rPh sb="7" eb="8">
      <t>セイ</t>
    </rPh>
    <rPh sb="8" eb="9">
      <t>スベ</t>
    </rPh>
    <rPh sb="9" eb="10">
      <t>マク</t>
    </rPh>
    <rPh sb="10" eb="11">
      <t>エンショウ</t>
    </rPh>
    <phoneticPr fontId="8"/>
  </si>
  <si>
    <t>骨原発性腫瘍（*4参照）</t>
    <phoneticPr fontId="8"/>
  </si>
  <si>
    <t>骨転移性腫瘍　</t>
    <phoneticPr fontId="8"/>
  </si>
  <si>
    <t>リウマチ性疾患、感染症</t>
    <rPh sb="4" eb="5">
      <t>セイ</t>
    </rPh>
    <rPh sb="5" eb="7">
      <t>シッカン</t>
    </rPh>
    <rPh sb="8" eb="11">
      <t>カンセンショウ</t>
    </rPh>
    <phoneticPr fontId="4"/>
  </si>
  <si>
    <t>関節リウマチ</t>
    <phoneticPr fontId="8"/>
  </si>
  <si>
    <t>化膿性骨髄炎（脊椎炎）・関節炎</t>
    <rPh sb="0" eb="2">
      <t>カノウセイ</t>
    </rPh>
    <rPh sb="2" eb="3">
      <t>セイ</t>
    </rPh>
    <rPh sb="7" eb="9">
      <t>セキツイ</t>
    </rPh>
    <rPh sb="9" eb="10">
      <t>エンショウ</t>
    </rPh>
    <phoneticPr fontId="8"/>
  </si>
  <si>
    <t>結核性骨髄炎（脊椎炎）・関節炎</t>
    <rPh sb="0" eb="3">
      <t>ケッカクセイ</t>
    </rPh>
    <rPh sb="3" eb="6">
      <t>コツズイエン</t>
    </rPh>
    <rPh sb="7" eb="9">
      <t>セキツイセン</t>
    </rPh>
    <rPh sb="9" eb="10">
      <t>エン</t>
    </rPh>
    <rPh sb="12" eb="15">
      <t>カンセツエン</t>
    </rPh>
    <phoneticPr fontId="8"/>
  </si>
  <si>
    <t>脊椎・脊髄疾患</t>
    <rPh sb="0" eb="2">
      <t>セキツイ</t>
    </rPh>
    <rPh sb="3" eb="5">
      <t>セキズイ</t>
    </rPh>
    <rPh sb="5" eb="7">
      <t>シッカン</t>
    </rPh>
    <phoneticPr fontId="4"/>
  </si>
  <si>
    <t>頚椎椎間板ヘルニア</t>
    <rPh sb="0" eb="2">
      <t>ケイツイ</t>
    </rPh>
    <rPh sb="2" eb="5">
      <t>ツイカンバン</t>
    </rPh>
    <phoneticPr fontId="8"/>
  </si>
  <si>
    <t>脊柱靱帯骨化症</t>
    <phoneticPr fontId="8"/>
  </si>
  <si>
    <t>変形性脊椎症（頚・胸・腰椎）</t>
    <rPh sb="7" eb="8">
      <t>ケイツイ</t>
    </rPh>
    <rPh sb="9" eb="10">
      <t>ムネ</t>
    </rPh>
    <rPh sb="11" eb="12">
      <t>ヨウ</t>
    </rPh>
    <rPh sb="12" eb="13">
      <t>ツイ</t>
    </rPh>
    <phoneticPr fontId="8"/>
  </si>
  <si>
    <t>脊柱管狭窄症　　　　　　</t>
    <phoneticPr fontId="8"/>
  </si>
  <si>
    <t>腰椎椎間板ヘルニア</t>
    <phoneticPr fontId="8"/>
  </si>
  <si>
    <t>腰椎分離症・すべり症、腰椎変性すべり症</t>
    <rPh sb="0" eb="2">
      <t>ヨウツイ</t>
    </rPh>
    <rPh sb="2" eb="4">
      <t>ブンリ</t>
    </rPh>
    <rPh sb="4" eb="5">
      <t>ショウジョウ</t>
    </rPh>
    <rPh sb="9" eb="10">
      <t>ショウジョウ</t>
    </rPh>
    <rPh sb="11" eb="13">
      <t>ヨウツイ</t>
    </rPh>
    <rPh sb="13" eb="15">
      <t>ヘンセイ</t>
    </rPh>
    <rPh sb="18" eb="19">
      <t>ショウジョウ</t>
    </rPh>
    <phoneticPr fontId="8"/>
  </si>
  <si>
    <t>脊柱側彎症</t>
    <rPh sb="0" eb="2">
      <t>セキチュウ</t>
    </rPh>
    <rPh sb="2" eb="4">
      <t>ソクワン</t>
    </rPh>
    <rPh sb="4" eb="5">
      <t>ショウジョウ</t>
    </rPh>
    <phoneticPr fontId="8"/>
  </si>
  <si>
    <t>脊髄腫瘍・馬尾腫瘍</t>
    <rPh sb="0" eb="4">
      <t>セキズイシュヨウ</t>
    </rPh>
    <rPh sb="5" eb="9">
      <t>バビシュヨウ</t>
    </rPh>
    <phoneticPr fontId="8"/>
  </si>
  <si>
    <t>強直性脊椎炎</t>
    <phoneticPr fontId="8"/>
  </si>
  <si>
    <t>神経・筋疾患</t>
    <rPh sb="0" eb="2">
      <t>シンケイ</t>
    </rPh>
    <rPh sb="3" eb="4">
      <t>キン</t>
    </rPh>
    <rPh sb="4" eb="6">
      <t>シッカン</t>
    </rPh>
    <phoneticPr fontId="4"/>
  </si>
  <si>
    <t>腕神経叢麻痺　</t>
    <phoneticPr fontId="8"/>
  </si>
  <si>
    <t>肩甲帯・肩・肘関節疾患</t>
    <rPh sb="0" eb="3">
      <t>ケンコウタイ</t>
    </rPh>
    <rPh sb="4" eb="5">
      <t>カタ</t>
    </rPh>
    <rPh sb="6" eb="7">
      <t>ヒジ</t>
    </rPh>
    <rPh sb="7" eb="9">
      <t>カンセツ</t>
    </rPh>
    <rPh sb="9" eb="11">
      <t>シッカン</t>
    </rPh>
    <phoneticPr fontId="4"/>
  </si>
  <si>
    <t>肩腱板断裂</t>
    <rPh sb="0" eb="1">
      <t>カタ</t>
    </rPh>
    <rPh sb="1" eb="2">
      <t>ケン</t>
    </rPh>
    <rPh sb="2" eb="3">
      <t>イタ</t>
    </rPh>
    <rPh sb="3" eb="4">
      <t>ダンレツ</t>
    </rPh>
    <rPh sb="4" eb="5">
      <t>レツ</t>
    </rPh>
    <phoneticPr fontId="8"/>
  </si>
  <si>
    <t>肘部管症候群</t>
    <rPh sb="0" eb="1">
      <t>ヒジ</t>
    </rPh>
    <rPh sb="1" eb="2">
      <t>ブ</t>
    </rPh>
    <rPh sb="2" eb="3">
      <t>カン</t>
    </rPh>
    <rPh sb="3" eb="6">
      <t>ショウコウグン</t>
    </rPh>
    <phoneticPr fontId="8"/>
  </si>
  <si>
    <t>ばね指、de Quervain腱鞘炎</t>
    <rPh sb="2" eb="3">
      <t>ユビ</t>
    </rPh>
    <rPh sb="15" eb="18">
      <t>ケンショウエン</t>
    </rPh>
    <phoneticPr fontId="8"/>
  </si>
  <si>
    <t>変形性膝関節症</t>
    <phoneticPr fontId="8"/>
  </si>
  <si>
    <t>膝内障</t>
    <rPh sb="0" eb="1">
      <t>ヒザ</t>
    </rPh>
    <rPh sb="1" eb="2">
      <t>ウチ</t>
    </rPh>
    <rPh sb="2" eb="3">
      <t>ショウガイ</t>
    </rPh>
    <phoneticPr fontId="8"/>
  </si>
  <si>
    <t>膝蓋大腿関節障害</t>
    <rPh sb="0" eb="1">
      <t>ヒザ</t>
    </rPh>
    <rPh sb="1" eb="2">
      <t>フタ</t>
    </rPh>
    <rPh sb="2" eb="4">
      <t>ダイタイ</t>
    </rPh>
    <rPh sb="4" eb="6">
      <t>カンセツショウガイ</t>
    </rPh>
    <rPh sb="6" eb="8">
      <t>ショウガイ</t>
    </rPh>
    <phoneticPr fontId="8"/>
  </si>
  <si>
    <t>外反母趾</t>
    <phoneticPr fontId="8"/>
  </si>
  <si>
    <t>手、足の骨端症、骨壊死症（*5参照）</t>
    <rPh sb="0" eb="1">
      <t>テ</t>
    </rPh>
    <rPh sb="2" eb="3">
      <t>アシ</t>
    </rPh>
    <rPh sb="4" eb="5">
      <t>コツ</t>
    </rPh>
    <rPh sb="5" eb="6">
      <t>タンマツ</t>
    </rPh>
    <rPh sb="6" eb="7">
      <t>ショウジョウ</t>
    </rPh>
    <rPh sb="8" eb="9">
      <t>コツエシ</t>
    </rPh>
    <rPh sb="9" eb="11">
      <t>エシ</t>
    </rPh>
    <rPh sb="11" eb="12">
      <t>ショウジョウ</t>
    </rPh>
    <phoneticPr fontId="8"/>
  </si>
  <si>
    <t>骨盤・股関節疾患</t>
    <rPh sb="0" eb="2">
      <t>コツバン</t>
    </rPh>
    <rPh sb="3" eb="8">
      <t>コカンセツシッカン</t>
    </rPh>
    <phoneticPr fontId="4"/>
  </si>
  <si>
    <t>大腿骨頭すべり症　　　　　　 　</t>
    <phoneticPr fontId="8"/>
  </si>
  <si>
    <t>変形性股関節症</t>
    <phoneticPr fontId="8"/>
  </si>
  <si>
    <t>大腿骨頭壊死症</t>
    <rPh sb="0" eb="2">
      <t>ダイタイ</t>
    </rPh>
    <rPh sb="2" eb="3">
      <t>コッ</t>
    </rPh>
    <rPh sb="3" eb="4">
      <t>アタマ</t>
    </rPh>
    <rPh sb="4" eb="6">
      <t>エシ</t>
    </rPh>
    <rPh sb="6" eb="7">
      <t>ショウジョウ</t>
    </rPh>
    <phoneticPr fontId="8"/>
  </si>
  <si>
    <t>*1骨異形成症、異骨症</t>
    <rPh sb="2" eb="3">
      <t>コツ</t>
    </rPh>
    <rPh sb="3" eb="4">
      <t>イジン</t>
    </rPh>
    <rPh sb="4" eb="6">
      <t>ケイセイ</t>
    </rPh>
    <rPh sb="6" eb="7">
      <t>ショウジョウ</t>
    </rPh>
    <rPh sb="8" eb="9">
      <t>コト</t>
    </rPh>
    <rPh sb="9" eb="10">
      <t>コツ</t>
    </rPh>
    <rPh sb="10" eb="11">
      <t>ショウジョウ</t>
    </rPh>
    <phoneticPr fontId="8"/>
  </si>
  <si>
    <t>*2骨軟化症、副甲状腺機能異常、甲状腺機能異常、成長ホルモン異常症、骨Paget病</t>
    <rPh sb="2" eb="3">
      <t>コツ</t>
    </rPh>
    <rPh sb="3" eb="5">
      <t>ナンカ</t>
    </rPh>
    <rPh sb="5" eb="6">
      <t>ショウジョウ</t>
    </rPh>
    <rPh sb="7" eb="8">
      <t>フク</t>
    </rPh>
    <rPh sb="8" eb="11">
      <t>コウジョウセン</t>
    </rPh>
    <rPh sb="11" eb="13">
      <t>キノウ</t>
    </rPh>
    <rPh sb="13" eb="15">
      <t>イジョウ</t>
    </rPh>
    <rPh sb="16" eb="19">
      <t>コウジョウセン</t>
    </rPh>
    <rPh sb="19" eb="21">
      <t>キノウ</t>
    </rPh>
    <rPh sb="21" eb="23">
      <t>イジョウ</t>
    </rPh>
    <rPh sb="24" eb="26">
      <t>セイチョウ</t>
    </rPh>
    <rPh sb="30" eb="32">
      <t>イジョウ</t>
    </rPh>
    <rPh sb="32" eb="33">
      <t>ショウジョウ</t>
    </rPh>
    <rPh sb="34" eb="35">
      <t>コツ</t>
    </rPh>
    <rPh sb="40" eb="41">
      <t>ビョウキ</t>
    </rPh>
    <phoneticPr fontId="8"/>
  </si>
  <si>
    <t>*3線維性腫瘍、脂肪腫、血管腫、末梢神経腫瘍、線維肉腫、悪性線維性組織球症、脂肪肉腫、平滑筋肉腫、横紋筋肉腫、悪性神経鞘腫</t>
    <rPh sb="2" eb="3">
      <t>セン</t>
    </rPh>
    <rPh sb="3" eb="4">
      <t>イシン</t>
    </rPh>
    <rPh sb="4" eb="5">
      <t>セイ</t>
    </rPh>
    <rPh sb="5" eb="7">
      <t>シュヨウ</t>
    </rPh>
    <rPh sb="8" eb="10">
      <t>シボウ</t>
    </rPh>
    <rPh sb="10" eb="11">
      <t>シュヨウ</t>
    </rPh>
    <rPh sb="12" eb="14">
      <t>ケッカンシュ</t>
    </rPh>
    <rPh sb="14" eb="15">
      <t>シュ</t>
    </rPh>
    <rPh sb="16" eb="20">
      <t>マッショウシンケイ</t>
    </rPh>
    <rPh sb="20" eb="22">
      <t>シュヨウ</t>
    </rPh>
    <rPh sb="23" eb="24">
      <t>セン</t>
    </rPh>
    <rPh sb="24" eb="25">
      <t>イシン</t>
    </rPh>
    <rPh sb="25" eb="27">
      <t>ニクシュ</t>
    </rPh>
    <rPh sb="28" eb="30">
      <t>アクセイ</t>
    </rPh>
    <rPh sb="30" eb="31">
      <t>セン</t>
    </rPh>
    <rPh sb="31" eb="32">
      <t>イシン</t>
    </rPh>
    <rPh sb="32" eb="33">
      <t>セイ</t>
    </rPh>
    <rPh sb="33" eb="35">
      <t>ソシキ</t>
    </rPh>
    <rPh sb="35" eb="36">
      <t>キュウ</t>
    </rPh>
    <rPh sb="36" eb="37">
      <t>ショウジョウ</t>
    </rPh>
    <rPh sb="38" eb="40">
      <t>シボウ</t>
    </rPh>
    <rPh sb="40" eb="42">
      <t>ニクシュ</t>
    </rPh>
    <phoneticPr fontId="8"/>
  </si>
  <si>
    <t xml:space="preserve">    Ewing肉腫、骨髄腫、骨原発性悪性リンパ腫、脊索腫</t>
    <phoneticPr fontId="4"/>
  </si>
  <si>
    <t>*5Kienböck病、Scheuermann病、Osgood-Schlatter病、Köhler病</t>
    <rPh sb="10" eb="11">
      <t>ビョウキ</t>
    </rPh>
    <rPh sb="23" eb="24">
      <t>ビョウキ</t>
    </rPh>
    <rPh sb="41" eb="42">
      <t>ビョウ</t>
    </rPh>
    <rPh sb="49" eb="50">
      <t>ビョウ</t>
    </rPh>
    <phoneticPr fontId="8"/>
  </si>
  <si>
    <t>膝・足関節・足疾患</t>
    <phoneticPr fontId="4"/>
  </si>
  <si>
    <t>手関節・手疾患</t>
    <rPh sb="0" eb="3">
      <t>テカンセツ</t>
    </rPh>
    <rPh sb="4" eb="7">
      <t>テシッカン</t>
    </rPh>
    <phoneticPr fontId="4"/>
  </si>
  <si>
    <t>手の腱損傷　　　　</t>
    <phoneticPr fontId="4"/>
  </si>
  <si>
    <t>※5年間（2018/4/1～2023/3/31）の件数を記載してください。</t>
    <rPh sb="2" eb="4">
      <t>ネンカン</t>
    </rPh>
    <rPh sb="25" eb="27">
      <t>ケンスウ</t>
    </rPh>
    <rPh sb="28" eb="30">
      <t>キサイ</t>
    </rPh>
    <phoneticPr fontId="4"/>
  </si>
  <si>
    <t>専門分野</t>
    <rPh sb="0" eb="2">
      <t>センモン</t>
    </rPh>
    <rPh sb="2" eb="4">
      <t>ブンヤ</t>
    </rPh>
    <phoneticPr fontId="4"/>
  </si>
  <si>
    <t>変形性肩関節症</t>
    <rPh sb="0" eb="3">
      <t>ヘンケイセイ</t>
    </rPh>
    <rPh sb="3" eb="4">
      <t>カタ</t>
    </rPh>
    <rPh sb="4" eb="7">
      <t>カンセツショウ</t>
    </rPh>
    <phoneticPr fontId="8"/>
  </si>
  <si>
    <t>変形性肘関節症</t>
    <rPh sb="0" eb="3">
      <t>ヘンケイセイ</t>
    </rPh>
    <rPh sb="3" eb="4">
      <t>ヒジ</t>
    </rPh>
    <rPh sb="4" eb="7">
      <t>カンセツショウ</t>
    </rPh>
    <phoneticPr fontId="4"/>
  </si>
  <si>
    <t>手根管症候群</t>
    <rPh sb="0" eb="6">
      <t>シュコンカンショウコウグン</t>
    </rPh>
    <phoneticPr fontId="8"/>
  </si>
  <si>
    <t>変形性関節症</t>
    <rPh sb="0" eb="3">
      <t>ヘンケイセイ</t>
    </rPh>
    <rPh sb="3" eb="6">
      <t>カンセツショウ</t>
    </rPh>
    <phoneticPr fontId="8"/>
  </si>
  <si>
    <t>股関節唇損傷</t>
    <rPh sb="1" eb="3">
      <t>カンセツ</t>
    </rPh>
    <rPh sb="3" eb="6">
      <t>シンソンショウ</t>
    </rPh>
    <phoneticPr fontId="4"/>
  </si>
  <si>
    <t>変形性足関節症</t>
    <rPh sb="0" eb="3">
      <t>ヘンケイセイ</t>
    </rPh>
    <rPh sb="3" eb="7">
      <t>アシカンセツショウ</t>
    </rPh>
    <phoneticPr fontId="8"/>
  </si>
  <si>
    <t>足関節インピンジメント症候群</t>
    <rPh sb="0" eb="3">
      <t>アシカンセツ</t>
    </rPh>
    <rPh sb="11" eb="14">
      <t>ショウコウグン</t>
    </rPh>
    <phoneticPr fontId="8"/>
  </si>
  <si>
    <t>扁平足</t>
    <rPh sb="0" eb="3">
      <t>ヘンペイソク</t>
    </rPh>
    <phoneticPr fontId="8"/>
  </si>
  <si>
    <t>筋性斜頚</t>
    <phoneticPr fontId="8"/>
  </si>
  <si>
    <t>手、足の骨端症、骨壊死症</t>
    <phoneticPr fontId="4"/>
  </si>
  <si>
    <t>*4骨軟骨腫、内軟骨腫、骨巨細胞腫、良性軟骨芽細胞腫、類骨骨腫、骨線維腫、骨嚢腫、線維性骨異形成症、軟骨肉腫、骨肉腫、骨線維肉腫、</t>
    <rPh sb="2" eb="5">
      <t>コツナンコツシュ</t>
    </rPh>
    <rPh sb="5" eb="6">
      <t>シュヨウ</t>
    </rPh>
    <rPh sb="7" eb="8">
      <t>ナイ</t>
    </rPh>
    <rPh sb="8" eb="10">
      <t>ナンコツシュ</t>
    </rPh>
    <rPh sb="10" eb="11">
      <t>シュヨウ</t>
    </rPh>
    <rPh sb="12" eb="13">
      <t>コツ</t>
    </rPh>
    <rPh sb="13" eb="16">
      <t>キョサイボウ</t>
    </rPh>
    <rPh sb="16" eb="17">
      <t>シュ</t>
    </rPh>
    <rPh sb="18" eb="20">
      <t>リョウセイ</t>
    </rPh>
    <rPh sb="20" eb="22">
      <t>ナンコツ</t>
    </rPh>
    <rPh sb="22" eb="23">
      <t>メ</t>
    </rPh>
    <rPh sb="23" eb="26">
      <t>サイボウシュ</t>
    </rPh>
    <rPh sb="27" eb="29">
      <t>ルイコツ</t>
    </rPh>
    <rPh sb="29" eb="31">
      <t>コツシュ</t>
    </rPh>
    <rPh sb="32" eb="33">
      <t>コツ</t>
    </rPh>
    <rPh sb="33" eb="34">
      <t>セン</t>
    </rPh>
    <rPh sb="34" eb="35">
      <t>イシン</t>
    </rPh>
    <rPh sb="35" eb="36">
      <t>シュヨウ</t>
    </rPh>
    <rPh sb="37" eb="38">
      <t>コツノウシュ</t>
    </rPh>
    <rPh sb="38" eb="39">
      <t>ノウ</t>
    </rPh>
    <rPh sb="39" eb="40">
      <t>シュヨウ</t>
    </rPh>
    <phoneticPr fontId="8"/>
  </si>
  <si>
    <t>（様式Ｂ）</t>
    <rPh sb="1" eb="3">
      <t>ヨウシキ</t>
    </rPh>
    <phoneticPr fontId="4"/>
  </si>
  <si>
    <t>疾患・外傷</t>
    <rPh sb="0" eb="1">
      <t>シツ</t>
    </rPh>
    <rPh sb="1" eb="2">
      <t>カン</t>
    </rPh>
    <rPh sb="3" eb="5">
      <t>ガイショウ</t>
    </rPh>
    <phoneticPr fontId="4"/>
  </si>
  <si>
    <t>診　療　実　績　一　覧　表 （疾患別）</t>
    <rPh sb="15" eb="17">
      <t>シッカン</t>
    </rPh>
    <rPh sb="17" eb="18">
      <t>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</si>
</sst>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name val="Osaka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Continuous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Continuous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9" fillId="0" borderId="45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47" xfId="0" applyFont="1" applyBorder="1" applyAlignment="1">
      <alignment vertical="center" wrapText="1"/>
    </xf>
    <xf numFmtId="0" fontId="9" fillId="0" borderId="48" xfId="0" applyFont="1" applyBorder="1" applyAlignment="1">
      <alignment vertical="center" wrapText="1"/>
    </xf>
    <xf numFmtId="0" fontId="9" fillId="0" borderId="51" xfId="0" applyFont="1" applyBorder="1" applyAlignment="1">
      <alignment vertical="center" wrapText="1"/>
    </xf>
    <xf numFmtId="0" fontId="9" fillId="0" borderId="49" xfId="0" applyFont="1" applyBorder="1" applyAlignment="1">
      <alignment vertical="center" wrapText="1"/>
    </xf>
    <xf numFmtId="38" fontId="9" fillId="0" borderId="27" xfId="1" applyFont="1" applyBorder="1" applyAlignment="1">
      <alignment horizontal="right" vertical="center" wrapText="1"/>
    </xf>
    <xf numFmtId="38" fontId="9" fillId="0" borderId="35" xfId="1" applyFont="1" applyBorder="1" applyAlignment="1">
      <alignment horizontal="right" vertical="center" wrapText="1"/>
    </xf>
    <xf numFmtId="38" fontId="9" fillId="0" borderId="40" xfId="1" applyFont="1" applyBorder="1" applyAlignment="1">
      <alignment horizontal="right" vertical="center" wrapText="1"/>
    </xf>
    <xf numFmtId="38" fontId="9" fillId="0" borderId="21" xfId="1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Continuous" vertical="center" wrapText="1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Continuous" vertical="center"/>
    </xf>
    <xf numFmtId="0" fontId="9" fillId="0" borderId="1" xfId="0" applyFont="1" applyBorder="1" applyAlignment="1">
      <alignment horizontal="centerContinuous" vertical="center"/>
    </xf>
    <xf numFmtId="0" fontId="9" fillId="0" borderId="0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38" fontId="9" fillId="0" borderId="19" xfId="1" applyFont="1" applyBorder="1" applyAlignment="1">
      <alignment horizontal="right" vertical="center" wrapText="1"/>
    </xf>
    <xf numFmtId="38" fontId="9" fillId="0" borderId="18" xfId="1" applyFont="1" applyBorder="1" applyAlignment="1">
      <alignment horizontal="right" vertical="center" wrapText="1"/>
    </xf>
    <xf numFmtId="38" fontId="9" fillId="2" borderId="20" xfId="1" applyFont="1" applyFill="1" applyBorder="1" applyAlignment="1">
      <alignment horizontal="right" vertical="center" wrapText="1"/>
    </xf>
    <xf numFmtId="38" fontId="9" fillId="2" borderId="22" xfId="1" applyFont="1" applyFill="1" applyBorder="1" applyAlignment="1">
      <alignment horizontal="right" vertical="center" wrapText="1"/>
    </xf>
    <xf numFmtId="38" fontId="9" fillId="2" borderId="23" xfId="1" applyFont="1" applyFill="1" applyBorder="1" applyAlignment="1">
      <alignment horizontal="right" vertical="center" wrapText="1"/>
    </xf>
    <xf numFmtId="38" fontId="9" fillId="0" borderId="25" xfId="1" applyFont="1" applyBorder="1" applyAlignment="1">
      <alignment horizontal="right" vertical="center" wrapText="1"/>
    </xf>
    <xf numFmtId="38" fontId="9" fillId="0" borderId="24" xfId="1" applyFont="1" applyBorder="1" applyAlignment="1">
      <alignment horizontal="right" vertical="center" wrapText="1"/>
    </xf>
    <xf numFmtId="38" fontId="9" fillId="2" borderId="26" xfId="1" applyFont="1" applyFill="1" applyBorder="1" applyAlignment="1">
      <alignment horizontal="right" vertical="center" wrapText="1"/>
    </xf>
    <xf numFmtId="38" fontId="9" fillId="2" borderId="28" xfId="1" applyFont="1" applyFill="1" applyBorder="1" applyAlignment="1">
      <alignment horizontal="right" vertical="center" wrapText="1"/>
    </xf>
    <xf numFmtId="38" fontId="9" fillId="2" borderId="29" xfId="1" applyFont="1" applyFill="1" applyBorder="1" applyAlignment="1">
      <alignment horizontal="right" vertical="center" wrapText="1"/>
    </xf>
    <xf numFmtId="38" fontId="9" fillId="2" borderId="30" xfId="1" applyFont="1" applyFill="1" applyBorder="1" applyAlignment="1">
      <alignment horizontal="right" vertical="center" wrapText="1"/>
    </xf>
    <xf numFmtId="38" fontId="9" fillId="2" borderId="31" xfId="1" applyFont="1" applyFill="1" applyBorder="1" applyAlignment="1">
      <alignment horizontal="right" vertical="center" wrapText="1"/>
    </xf>
    <xf numFmtId="38" fontId="9" fillId="2" borderId="16" xfId="1" applyFont="1" applyFill="1" applyBorder="1" applyAlignment="1">
      <alignment horizontal="right" vertical="center" wrapText="1"/>
    </xf>
    <xf numFmtId="38" fontId="9" fillId="2" borderId="32" xfId="1" applyFont="1" applyFill="1" applyBorder="1" applyAlignment="1">
      <alignment horizontal="right" vertical="center" wrapText="1"/>
    </xf>
    <xf numFmtId="38" fontId="9" fillId="2" borderId="14" xfId="1" applyFont="1" applyFill="1" applyBorder="1" applyAlignment="1">
      <alignment horizontal="right" vertical="center" wrapText="1"/>
    </xf>
    <xf numFmtId="38" fontId="9" fillId="2" borderId="15" xfId="1" applyFont="1" applyFill="1" applyBorder="1" applyAlignment="1">
      <alignment horizontal="right" vertical="center" wrapText="1"/>
    </xf>
    <xf numFmtId="38" fontId="9" fillId="2" borderId="33" xfId="1" applyFont="1" applyFill="1" applyBorder="1" applyAlignment="1">
      <alignment horizontal="right" vertical="center" wrapText="1"/>
    </xf>
    <xf numFmtId="38" fontId="9" fillId="2" borderId="34" xfId="1" applyFont="1" applyFill="1" applyBorder="1" applyAlignment="1">
      <alignment horizontal="right" vertical="center" wrapText="1"/>
    </xf>
    <xf numFmtId="38" fontId="9" fillId="0" borderId="36" xfId="1" applyFont="1" applyBorder="1" applyAlignment="1">
      <alignment horizontal="right" vertical="center" wrapText="1"/>
    </xf>
    <xf numFmtId="38" fontId="9" fillId="0" borderId="37" xfId="1" applyFont="1" applyBorder="1" applyAlignment="1">
      <alignment horizontal="right" vertical="center" wrapText="1"/>
    </xf>
    <xf numFmtId="38" fontId="9" fillId="2" borderId="38" xfId="1" applyFont="1" applyFill="1" applyBorder="1" applyAlignment="1">
      <alignment horizontal="right" vertical="center" wrapText="1"/>
    </xf>
    <xf numFmtId="38" fontId="9" fillId="2" borderId="39" xfId="1" applyFont="1" applyFill="1" applyBorder="1" applyAlignment="1">
      <alignment horizontal="right" vertical="center" wrapText="1"/>
    </xf>
    <xf numFmtId="38" fontId="9" fillId="0" borderId="41" xfId="1" applyFont="1" applyBorder="1" applyAlignment="1">
      <alignment horizontal="right" vertical="center" wrapText="1"/>
    </xf>
    <xf numFmtId="38" fontId="9" fillId="0" borderId="42" xfId="1" applyFont="1" applyBorder="1" applyAlignment="1">
      <alignment horizontal="right" vertical="center" wrapText="1"/>
    </xf>
    <xf numFmtId="38" fontId="9" fillId="2" borderId="43" xfId="1" applyFont="1" applyFill="1" applyBorder="1" applyAlignment="1">
      <alignment horizontal="right" vertical="center" wrapText="1"/>
    </xf>
    <xf numFmtId="38" fontId="9" fillId="2" borderId="44" xfId="1" applyFont="1" applyFill="1" applyBorder="1" applyAlignment="1">
      <alignment horizontal="right" vertical="center" wrapText="1"/>
    </xf>
    <xf numFmtId="38" fontId="9" fillId="0" borderId="46" xfId="1" applyFont="1" applyBorder="1" applyAlignment="1">
      <alignment horizontal="right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Continuous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0"/>
  <sheetViews>
    <sheetView showZeros="0" tabSelected="1" view="pageBreakPreview" zoomScale="70" zoomScaleNormal="100" zoomScaleSheetLayoutView="70" workbookViewId="0">
      <selection activeCell="P55" sqref="P55"/>
    </sheetView>
  </sheetViews>
  <sheetFormatPr defaultRowHeight="12"/>
  <cols>
    <col min="1" max="1" width="21.625" style="1" customWidth="1"/>
    <col min="2" max="2" width="40.75" style="1" customWidth="1"/>
    <col min="3" max="22" width="7.125" style="1" customWidth="1"/>
    <col min="23" max="16384" width="9" style="1"/>
  </cols>
  <sheetData>
    <row r="1" spans="1:23">
      <c r="C1" s="17"/>
      <c r="D1" s="17"/>
      <c r="E1" s="17"/>
      <c r="F1" s="18"/>
      <c r="G1" s="17"/>
      <c r="H1" s="17"/>
      <c r="I1" s="17"/>
      <c r="J1" s="18"/>
      <c r="K1" s="17"/>
      <c r="L1" s="17"/>
      <c r="M1" s="17"/>
      <c r="N1" s="18"/>
      <c r="O1" s="17"/>
      <c r="P1" s="17"/>
      <c r="Q1" s="17"/>
      <c r="R1" s="18"/>
      <c r="S1" s="17"/>
      <c r="T1" s="17"/>
      <c r="U1" s="17"/>
      <c r="V1" s="17"/>
      <c r="W1" s="19" t="s">
        <v>107</v>
      </c>
    </row>
    <row r="2" spans="1:23" s="3" customFormat="1" ht="20.25" customHeight="1">
      <c r="A2" s="58" t="s">
        <v>109</v>
      </c>
      <c r="B2" s="2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1"/>
    </row>
    <row r="3" spans="1:23" ht="18" customHeight="1">
      <c r="A3" s="4"/>
      <c r="B3" s="4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22" t="s">
        <v>0</v>
      </c>
      <c r="P3" s="23"/>
      <c r="Q3" s="59"/>
      <c r="R3" s="59"/>
      <c r="S3" s="59"/>
      <c r="T3" s="59"/>
      <c r="U3" s="59"/>
      <c r="V3" s="59"/>
      <c r="W3" s="59"/>
    </row>
    <row r="4" spans="1:23" ht="18" customHeight="1">
      <c r="A4" s="4"/>
      <c r="B4" s="4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22" t="s">
        <v>95</v>
      </c>
      <c r="P4" s="23"/>
      <c r="Q4" s="59"/>
      <c r="R4" s="59"/>
      <c r="S4" s="59"/>
      <c r="T4" s="59"/>
      <c r="U4" s="59"/>
      <c r="V4" s="59"/>
      <c r="W4" s="59"/>
    </row>
    <row r="5" spans="1:23" ht="17.25" customHeight="1">
      <c r="A5" s="5" t="s">
        <v>94</v>
      </c>
      <c r="C5" s="17"/>
      <c r="D5" s="24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s="6" customFormat="1" ht="15" customHeight="1">
      <c r="A6" s="63" t="s">
        <v>1</v>
      </c>
      <c r="B6" s="66" t="s">
        <v>108</v>
      </c>
      <c r="C6" s="69" t="s">
        <v>2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1"/>
    </row>
    <row r="7" spans="1:23" ht="17.25" customHeight="1">
      <c r="A7" s="64"/>
      <c r="B7" s="67"/>
      <c r="C7" s="69" t="s">
        <v>3</v>
      </c>
      <c r="D7" s="70"/>
      <c r="E7" s="70"/>
      <c r="F7" s="71"/>
      <c r="G7" s="72" t="s">
        <v>4</v>
      </c>
      <c r="H7" s="73"/>
      <c r="I7" s="73"/>
      <c r="J7" s="73"/>
      <c r="K7" s="72" t="s">
        <v>5</v>
      </c>
      <c r="L7" s="73"/>
      <c r="M7" s="73"/>
      <c r="N7" s="73"/>
      <c r="O7" s="72" t="s">
        <v>6</v>
      </c>
      <c r="P7" s="73"/>
      <c r="Q7" s="73"/>
      <c r="R7" s="73"/>
      <c r="S7" s="72" t="s">
        <v>7</v>
      </c>
      <c r="T7" s="73"/>
      <c r="U7" s="73"/>
      <c r="V7" s="74"/>
      <c r="W7" s="75" t="s">
        <v>8</v>
      </c>
    </row>
    <row r="8" spans="1:23" s="6" customFormat="1" ht="26.25" customHeight="1">
      <c r="A8" s="65"/>
      <c r="B8" s="68"/>
      <c r="C8" s="25" t="s">
        <v>9</v>
      </c>
      <c r="D8" s="26" t="s">
        <v>10</v>
      </c>
      <c r="E8" s="27" t="s">
        <v>11</v>
      </c>
      <c r="F8" s="28" t="s">
        <v>12</v>
      </c>
      <c r="G8" s="29" t="s">
        <v>9</v>
      </c>
      <c r="H8" s="26" t="s">
        <v>10</v>
      </c>
      <c r="I8" s="27" t="s">
        <v>11</v>
      </c>
      <c r="J8" s="28" t="s">
        <v>12</v>
      </c>
      <c r="K8" s="29" t="s">
        <v>9</v>
      </c>
      <c r="L8" s="26" t="s">
        <v>10</v>
      </c>
      <c r="M8" s="27" t="s">
        <v>11</v>
      </c>
      <c r="N8" s="28" t="s">
        <v>12</v>
      </c>
      <c r="O8" s="29" t="s">
        <v>9</v>
      </c>
      <c r="P8" s="26" t="s">
        <v>10</v>
      </c>
      <c r="Q8" s="27" t="s">
        <v>11</v>
      </c>
      <c r="R8" s="28" t="s">
        <v>12</v>
      </c>
      <c r="S8" s="29" t="s">
        <v>9</v>
      </c>
      <c r="T8" s="26" t="s">
        <v>10</v>
      </c>
      <c r="U8" s="27" t="s">
        <v>11</v>
      </c>
      <c r="V8" s="28" t="s">
        <v>12</v>
      </c>
      <c r="W8" s="76"/>
    </row>
    <row r="9" spans="1:23" ht="18" customHeight="1">
      <c r="A9" s="60" t="s">
        <v>61</v>
      </c>
      <c r="B9" s="10" t="s">
        <v>62</v>
      </c>
      <c r="C9" s="48"/>
      <c r="D9" s="49"/>
      <c r="E9" s="49"/>
      <c r="F9" s="50">
        <f>SUM(C9:E9)</f>
        <v>0</v>
      </c>
      <c r="G9" s="14"/>
      <c r="H9" s="49"/>
      <c r="I9" s="49"/>
      <c r="J9" s="50">
        <f t="shared" ref="J9:J36" si="0">SUM(G9:I9)</f>
        <v>0</v>
      </c>
      <c r="K9" s="14"/>
      <c r="L9" s="49"/>
      <c r="M9" s="49"/>
      <c r="N9" s="50">
        <f t="shared" ref="N9:N36" si="1">SUM(K9:M9)</f>
        <v>0</v>
      </c>
      <c r="O9" s="14"/>
      <c r="P9" s="49"/>
      <c r="Q9" s="49"/>
      <c r="R9" s="50">
        <f t="shared" ref="R9:R36" si="2">SUM(O9:Q9)</f>
        <v>0</v>
      </c>
      <c r="S9" s="14"/>
      <c r="T9" s="49"/>
      <c r="U9" s="49"/>
      <c r="V9" s="51">
        <f t="shared" ref="V9:V36" si="3">SUM(S9:U9)</f>
        <v>0</v>
      </c>
      <c r="W9" s="34">
        <f t="shared" ref="W9:W36" si="4">SUM(V9,R9,N9,J9,F9)</f>
        <v>0</v>
      </c>
    </row>
    <row r="10" spans="1:23" ht="18" customHeight="1">
      <c r="A10" s="61"/>
      <c r="B10" s="7" t="s">
        <v>63</v>
      </c>
      <c r="C10" s="35"/>
      <c r="D10" s="36"/>
      <c r="E10" s="36"/>
      <c r="F10" s="37">
        <f t="shared" ref="F9:F36" si="5">SUM(C10:E10)</f>
        <v>0</v>
      </c>
      <c r="G10" s="13"/>
      <c r="H10" s="36"/>
      <c r="I10" s="36"/>
      <c r="J10" s="37">
        <f t="shared" si="0"/>
        <v>0</v>
      </c>
      <c r="K10" s="13"/>
      <c r="L10" s="36"/>
      <c r="M10" s="36"/>
      <c r="N10" s="37">
        <f t="shared" si="1"/>
        <v>0</v>
      </c>
      <c r="O10" s="13"/>
      <c r="P10" s="36"/>
      <c r="Q10" s="36"/>
      <c r="R10" s="37">
        <f t="shared" si="2"/>
        <v>0</v>
      </c>
      <c r="S10" s="13"/>
      <c r="T10" s="36"/>
      <c r="U10" s="36"/>
      <c r="V10" s="38">
        <f t="shared" si="3"/>
        <v>0</v>
      </c>
      <c r="W10" s="39">
        <f t="shared" si="4"/>
        <v>0</v>
      </c>
    </row>
    <row r="11" spans="1:23" ht="18" customHeight="1">
      <c r="A11" s="61"/>
      <c r="B11" s="7" t="s">
        <v>64</v>
      </c>
      <c r="C11" s="35"/>
      <c r="D11" s="36"/>
      <c r="E11" s="36"/>
      <c r="F11" s="37">
        <f t="shared" si="5"/>
        <v>0</v>
      </c>
      <c r="G11" s="13"/>
      <c r="H11" s="36"/>
      <c r="I11" s="36"/>
      <c r="J11" s="37">
        <f t="shared" si="0"/>
        <v>0</v>
      </c>
      <c r="K11" s="13"/>
      <c r="L11" s="36"/>
      <c r="M11" s="36"/>
      <c r="N11" s="37">
        <f t="shared" si="1"/>
        <v>0</v>
      </c>
      <c r="O11" s="13"/>
      <c r="P11" s="36"/>
      <c r="Q11" s="36"/>
      <c r="R11" s="37">
        <f t="shared" si="2"/>
        <v>0</v>
      </c>
      <c r="S11" s="13"/>
      <c r="T11" s="36"/>
      <c r="U11" s="36"/>
      <c r="V11" s="38">
        <f t="shared" si="3"/>
        <v>0</v>
      </c>
      <c r="W11" s="39">
        <f t="shared" si="4"/>
        <v>0</v>
      </c>
    </row>
    <row r="12" spans="1:23" ht="18" customHeight="1">
      <c r="A12" s="61"/>
      <c r="B12" s="7" t="s">
        <v>65</v>
      </c>
      <c r="C12" s="35"/>
      <c r="D12" s="36"/>
      <c r="E12" s="36"/>
      <c r="F12" s="37">
        <f t="shared" si="5"/>
        <v>0</v>
      </c>
      <c r="G12" s="13"/>
      <c r="H12" s="36"/>
      <c r="I12" s="36"/>
      <c r="J12" s="37">
        <f t="shared" si="0"/>
        <v>0</v>
      </c>
      <c r="K12" s="13"/>
      <c r="L12" s="36"/>
      <c r="M12" s="36"/>
      <c r="N12" s="37">
        <f t="shared" si="1"/>
        <v>0</v>
      </c>
      <c r="O12" s="13"/>
      <c r="P12" s="36"/>
      <c r="Q12" s="36"/>
      <c r="R12" s="37">
        <f t="shared" si="2"/>
        <v>0</v>
      </c>
      <c r="S12" s="13"/>
      <c r="T12" s="36"/>
      <c r="U12" s="36"/>
      <c r="V12" s="38">
        <f t="shared" si="3"/>
        <v>0</v>
      </c>
      <c r="W12" s="39">
        <f t="shared" si="4"/>
        <v>0</v>
      </c>
    </row>
    <row r="13" spans="1:23" ht="18" customHeight="1">
      <c r="A13" s="61"/>
      <c r="B13" s="7" t="s">
        <v>66</v>
      </c>
      <c r="C13" s="35"/>
      <c r="D13" s="36"/>
      <c r="E13" s="36"/>
      <c r="F13" s="37">
        <f t="shared" si="5"/>
        <v>0</v>
      </c>
      <c r="G13" s="13"/>
      <c r="H13" s="36"/>
      <c r="I13" s="36"/>
      <c r="J13" s="37">
        <f t="shared" si="0"/>
        <v>0</v>
      </c>
      <c r="K13" s="13"/>
      <c r="L13" s="36"/>
      <c r="M13" s="36"/>
      <c r="N13" s="37">
        <f t="shared" si="1"/>
        <v>0</v>
      </c>
      <c r="O13" s="13"/>
      <c r="P13" s="36"/>
      <c r="Q13" s="36"/>
      <c r="R13" s="37">
        <f t="shared" si="2"/>
        <v>0</v>
      </c>
      <c r="S13" s="13"/>
      <c r="T13" s="36"/>
      <c r="U13" s="36"/>
      <c r="V13" s="38">
        <f t="shared" si="3"/>
        <v>0</v>
      </c>
      <c r="W13" s="39">
        <f t="shared" si="4"/>
        <v>0</v>
      </c>
    </row>
    <row r="14" spans="1:23" ht="18" customHeight="1">
      <c r="A14" s="61"/>
      <c r="B14" s="7" t="s">
        <v>67</v>
      </c>
      <c r="C14" s="35"/>
      <c r="D14" s="36"/>
      <c r="E14" s="36"/>
      <c r="F14" s="37">
        <f t="shared" si="5"/>
        <v>0</v>
      </c>
      <c r="G14" s="13"/>
      <c r="H14" s="36"/>
      <c r="I14" s="36"/>
      <c r="J14" s="37">
        <f t="shared" si="0"/>
        <v>0</v>
      </c>
      <c r="K14" s="13"/>
      <c r="L14" s="36"/>
      <c r="M14" s="36"/>
      <c r="N14" s="37">
        <f t="shared" si="1"/>
        <v>0</v>
      </c>
      <c r="O14" s="13"/>
      <c r="P14" s="36"/>
      <c r="Q14" s="36"/>
      <c r="R14" s="37">
        <f t="shared" si="2"/>
        <v>0</v>
      </c>
      <c r="S14" s="13"/>
      <c r="T14" s="36"/>
      <c r="U14" s="36"/>
      <c r="V14" s="38">
        <f t="shared" si="3"/>
        <v>0</v>
      </c>
      <c r="W14" s="39">
        <f t="shared" si="4"/>
        <v>0</v>
      </c>
    </row>
    <row r="15" spans="1:23" ht="18" customHeight="1">
      <c r="A15" s="61"/>
      <c r="B15" s="7" t="s">
        <v>68</v>
      </c>
      <c r="C15" s="35"/>
      <c r="D15" s="36"/>
      <c r="E15" s="36"/>
      <c r="F15" s="37">
        <f t="shared" si="5"/>
        <v>0</v>
      </c>
      <c r="G15" s="13"/>
      <c r="H15" s="36"/>
      <c r="I15" s="36"/>
      <c r="J15" s="37">
        <f t="shared" si="0"/>
        <v>0</v>
      </c>
      <c r="K15" s="13"/>
      <c r="L15" s="36"/>
      <c r="M15" s="36"/>
      <c r="N15" s="37">
        <f t="shared" si="1"/>
        <v>0</v>
      </c>
      <c r="O15" s="13"/>
      <c r="P15" s="36"/>
      <c r="Q15" s="36"/>
      <c r="R15" s="37">
        <f t="shared" si="2"/>
        <v>0</v>
      </c>
      <c r="S15" s="13"/>
      <c r="T15" s="36"/>
      <c r="U15" s="36"/>
      <c r="V15" s="38">
        <f t="shared" si="3"/>
        <v>0</v>
      </c>
      <c r="W15" s="39">
        <f t="shared" si="4"/>
        <v>0</v>
      </c>
    </row>
    <row r="16" spans="1:23" ht="18" customHeight="1">
      <c r="A16" s="61"/>
      <c r="B16" s="7" t="s">
        <v>69</v>
      </c>
      <c r="C16" s="35"/>
      <c r="D16" s="36"/>
      <c r="E16" s="36"/>
      <c r="F16" s="37">
        <f t="shared" si="5"/>
        <v>0</v>
      </c>
      <c r="G16" s="13"/>
      <c r="H16" s="36"/>
      <c r="I16" s="36"/>
      <c r="J16" s="37">
        <f t="shared" si="0"/>
        <v>0</v>
      </c>
      <c r="K16" s="13"/>
      <c r="L16" s="36"/>
      <c r="M16" s="36"/>
      <c r="N16" s="37">
        <f t="shared" si="1"/>
        <v>0</v>
      </c>
      <c r="O16" s="13"/>
      <c r="P16" s="36"/>
      <c r="Q16" s="36"/>
      <c r="R16" s="37">
        <f t="shared" si="2"/>
        <v>0</v>
      </c>
      <c r="S16" s="13"/>
      <c r="T16" s="36"/>
      <c r="U16" s="36"/>
      <c r="V16" s="38">
        <f t="shared" si="3"/>
        <v>0</v>
      </c>
      <c r="W16" s="39">
        <f t="shared" si="4"/>
        <v>0</v>
      </c>
    </row>
    <row r="17" spans="1:23" ht="18" customHeight="1">
      <c r="A17" s="61"/>
      <c r="B17" s="7" t="s">
        <v>70</v>
      </c>
      <c r="C17" s="35"/>
      <c r="D17" s="36"/>
      <c r="E17" s="36"/>
      <c r="F17" s="37">
        <f t="shared" si="5"/>
        <v>0</v>
      </c>
      <c r="G17" s="13"/>
      <c r="H17" s="36"/>
      <c r="I17" s="36"/>
      <c r="J17" s="37">
        <f t="shared" si="0"/>
        <v>0</v>
      </c>
      <c r="K17" s="13"/>
      <c r="L17" s="36"/>
      <c r="M17" s="36"/>
      <c r="N17" s="37">
        <f t="shared" si="1"/>
        <v>0</v>
      </c>
      <c r="O17" s="13"/>
      <c r="P17" s="36"/>
      <c r="Q17" s="36"/>
      <c r="R17" s="37">
        <f t="shared" si="2"/>
        <v>0</v>
      </c>
      <c r="S17" s="13"/>
      <c r="T17" s="36"/>
      <c r="U17" s="36"/>
      <c r="V17" s="38">
        <f t="shared" si="3"/>
        <v>0</v>
      </c>
      <c r="W17" s="39">
        <f t="shared" si="4"/>
        <v>0</v>
      </c>
    </row>
    <row r="18" spans="1:23" ht="18" customHeight="1">
      <c r="A18" s="61"/>
      <c r="B18" s="12" t="s">
        <v>40</v>
      </c>
      <c r="C18" s="30"/>
      <c r="D18" s="31"/>
      <c r="E18" s="31"/>
      <c r="F18" s="32">
        <f t="shared" si="5"/>
        <v>0</v>
      </c>
      <c r="G18" s="16"/>
      <c r="H18" s="31"/>
      <c r="I18" s="31"/>
      <c r="J18" s="32">
        <f t="shared" si="0"/>
        <v>0</v>
      </c>
      <c r="K18" s="16"/>
      <c r="L18" s="31"/>
      <c r="M18" s="31"/>
      <c r="N18" s="32">
        <f t="shared" si="1"/>
        <v>0</v>
      </c>
      <c r="O18" s="16"/>
      <c r="P18" s="31"/>
      <c r="Q18" s="31"/>
      <c r="R18" s="32">
        <f t="shared" si="2"/>
        <v>0</v>
      </c>
      <c r="S18" s="16"/>
      <c r="T18" s="31"/>
      <c r="U18" s="31"/>
      <c r="V18" s="33">
        <f t="shared" si="3"/>
        <v>0</v>
      </c>
      <c r="W18" s="41">
        <f t="shared" si="4"/>
        <v>0</v>
      </c>
    </row>
    <row r="19" spans="1:23" ht="18" customHeight="1">
      <c r="A19" s="62"/>
      <c r="B19" s="57" t="s">
        <v>41</v>
      </c>
      <c r="C19" s="43">
        <f>SUM(C9:C18)</f>
        <v>0</v>
      </c>
      <c r="D19" s="44">
        <f>SUM(D9:D18)</f>
        <v>0</v>
      </c>
      <c r="E19" s="44">
        <f t="shared" ref="E19" si="6">SUM(E9:E18)</f>
        <v>0</v>
      </c>
      <c r="F19" s="45">
        <f t="shared" si="5"/>
        <v>0</v>
      </c>
      <c r="G19" s="42">
        <f t="shared" ref="G19:I19" si="7">SUM(G9:G18)</f>
        <v>0</v>
      </c>
      <c r="H19" s="44">
        <f t="shared" si="7"/>
        <v>0</v>
      </c>
      <c r="I19" s="44">
        <f t="shared" si="7"/>
        <v>0</v>
      </c>
      <c r="J19" s="45">
        <f t="shared" si="0"/>
        <v>0</v>
      </c>
      <c r="K19" s="42">
        <f t="shared" ref="K19:M19" si="8">SUM(K9:K18)</f>
        <v>0</v>
      </c>
      <c r="L19" s="44">
        <f t="shared" si="8"/>
        <v>0</v>
      </c>
      <c r="M19" s="44">
        <f t="shared" si="8"/>
        <v>0</v>
      </c>
      <c r="N19" s="45">
        <f t="shared" si="1"/>
        <v>0</v>
      </c>
      <c r="O19" s="42">
        <f t="shared" ref="O19:Q19" si="9">SUM(O9:O18)</f>
        <v>0</v>
      </c>
      <c r="P19" s="44">
        <f t="shared" si="9"/>
        <v>0</v>
      </c>
      <c r="Q19" s="44">
        <f t="shared" si="9"/>
        <v>0</v>
      </c>
      <c r="R19" s="45">
        <f t="shared" si="2"/>
        <v>0</v>
      </c>
      <c r="S19" s="42">
        <f t="shared" ref="S19:U19" si="10">SUM(S9:S18)</f>
        <v>0</v>
      </c>
      <c r="T19" s="44">
        <f t="shared" si="10"/>
        <v>0</v>
      </c>
      <c r="U19" s="44">
        <f t="shared" si="10"/>
        <v>0</v>
      </c>
      <c r="V19" s="46">
        <f t="shared" si="3"/>
        <v>0</v>
      </c>
      <c r="W19" s="47">
        <f t="shared" si="4"/>
        <v>0</v>
      </c>
    </row>
    <row r="20" spans="1:23" ht="18" customHeight="1">
      <c r="A20" s="60" t="s">
        <v>73</v>
      </c>
      <c r="B20" s="10" t="s">
        <v>96</v>
      </c>
      <c r="C20" s="48"/>
      <c r="D20" s="49"/>
      <c r="E20" s="49"/>
      <c r="F20" s="50">
        <f t="shared" si="5"/>
        <v>0</v>
      </c>
      <c r="G20" s="14"/>
      <c r="H20" s="49"/>
      <c r="I20" s="49"/>
      <c r="J20" s="50">
        <f t="shared" si="0"/>
        <v>0</v>
      </c>
      <c r="K20" s="14"/>
      <c r="L20" s="49"/>
      <c r="M20" s="49"/>
      <c r="N20" s="50">
        <f t="shared" si="1"/>
        <v>0</v>
      </c>
      <c r="O20" s="14"/>
      <c r="P20" s="49"/>
      <c r="Q20" s="49"/>
      <c r="R20" s="50">
        <f t="shared" si="2"/>
        <v>0</v>
      </c>
      <c r="S20" s="14"/>
      <c r="T20" s="49"/>
      <c r="U20" s="49"/>
      <c r="V20" s="51">
        <f t="shared" si="3"/>
        <v>0</v>
      </c>
      <c r="W20" s="34">
        <f t="shared" si="4"/>
        <v>0</v>
      </c>
    </row>
    <row r="21" spans="1:23" ht="18" customHeight="1">
      <c r="A21" s="61"/>
      <c r="B21" s="11" t="s">
        <v>74</v>
      </c>
      <c r="C21" s="52"/>
      <c r="D21" s="53"/>
      <c r="E21" s="53"/>
      <c r="F21" s="40">
        <f t="shared" si="5"/>
        <v>0</v>
      </c>
      <c r="G21" s="15"/>
      <c r="H21" s="53"/>
      <c r="I21" s="53"/>
      <c r="J21" s="40">
        <f t="shared" si="0"/>
        <v>0</v>
      </c>
      <c r="K21" s="15"/>
      <c r="L21" s="53"/>
      <c r="M21" s="53"/>
      <c r="N21" s="40">
        <f t="shared" si="1"/>
        <v>0</v>
      </c>
      <c r="O21" s="15"/>
      <c r="P21" s="53"/>
      <c r="Q21" s="53"/>
      <c r="R21" s="40">
        <f t="shared" si="2"/>
        <v>0</v>
      </c>
      <c r="S21" s="15"/>
      <c r="T21" s="53"/>
      <c r="U21" s="53"/>
      <c r="V21" s="54">
        <f t="shared" si="3"/>
        <v>0</v>
      </c>
      <c r="W21" s="47">
        <f t="shared" si="4"/>
        <v>0</v>
      </c>
    </row>
    <row r="22" spans="1:23" ht="18" customHeight="1">
      <c r="A22" s="61"/>
      <c r="B22" s="11" t="s">
        <v>97</v>
      </c>
      <c r="C22" s="52"/>
      <c r="D22" s="53"/>
      <c r="E22" s="53"/>
      <c r="F22" s="40">
        <f t="shared" si="5"/>
        <v>0</v>
      </c>
      <c r="G22" s="15"/>
      <c r="H22" s="53"/>
      <c r="I22" s="53"/>
      <c r="J22" s="40">
        <f t="shared" si="0"/>
        <v>0</v>
      </c>
      <c r="K22" s="15"/>
      <c r="L22" s="53"/>
      <c r="M22" s="53"/>
      <c r="N22" s="40">
        <f t="shared" si="1"/>
        <v>0</v>
      </c>
      <c r="O22" s="15"/>
      <c r="P22" s="53"/>
      <c r="Q22" s="53"/>
      <c r="R22" s="40">
        <f t="shared" si="2"/>
        <v>0</v>
      </c>
      <c r="S22" s="15"/>
      <c r="T22" s="53"/>
      <c r="U22" s="53"/>
      <c r="V22" s="54">
        <f t="shared" si="3"/>
        <v>0</v>
      </c>
      <c r="W22" s="47">
        <f t="shared" si="4"/>
        <v>0</v>
      </c>
    </row>
    <row r="23" spans="1:23" ht="18" customHeight="1">
      <c r="A23" s="61"/>
      <c r="B23" s="7" t="s">
        <v>75</v>
      </c>
      <c r="C23" s="35"/>
      <c r="D23" s="36"/>
      <c r="E23" s="36"/>
      <c r="F23" s="37">
        <f t="shared" si="5"/>
        <v>0</v>
      </c>
      <c r="G23" s="13"/>
      <c r="H23" s="36"/>
      <c r="I23" s="36"/>
      <c r="J23" s="37">
        <f t="shared" si="0"/>
        <v>0</v>
      </c>
      <c r="K23" s="13"/>
      <c r="L23" s="36"/>
      <c r="M23" s="36"/>
      <c r="N23" s="37">
        <f t="shared" si="1"/>
        <v>0</v>
      </c>
      <c r="O23" s="13"/>
      <c r="P23" s="36"/>
      <c r="Q23" s="36"/>
      <c r="R23" s="37">
        <f t="shared" si="2"/>
        <v>0</v>
      </c>
      <c r="S23" s="13"/>
      <c r="T23" s="36"/>
      <c r="U23" s="36"/>
      <c r="V23" s="38">
        <f t="shared" si="3"/>
        <v>0</v>
      </c>
      <c r="W23" s="39">
        <f t="shared" si="4"/>
        <v>0</v>
      </c>
    </row>
    <row r="24" spans="1:23" ht="18" customHeight="1">
      <c r="A24" s="61"/>
      <c r="B24" s="12" t="s">
        <v>40</v>
      </c>
      <c r="C24" s="30"/>
      <c r="D24" s="31"/>
      <c r="E24" s="31"/>
      <c r="F24" s="32">
        <f t="shared" si="5"/>
        <v>0</v>
      </c>
      <c r="G24" s="16"/>
      <c r="H24" s="31"/>
      <c r="I24" s="31"/>
      <c r="J24" s="32">
        <f t="shared" si="0"/>
        <v>0</v>
      </c>
      <c r="K24" s="16"/>
      <c r="L24" s="31"/>
      <c r="M24" s="31"/>
      <c r="N24" s="32">
        <f t="shared" si="1"/>
        <v>0</v>
      </c>
      <c r="O24" s="16"/>
      <c r="P24" s="31"/>
      <c r="Q24" s="31"/>
      <c r="R24" s="32">
        <f t="shared" si="2"/>
        <v>0</v>
      </c>
      <c r="S24" s="16"/>
      <c r="T24" s="31"/>
      <c r="U24" s="31"/>
      <c r="V24" s="33">
        <f t="shared" si="3"/>
        <v>0</v>
      </c>
      <c r="W24" s="41">
        <f t="shared" si="4"/>
        <v>0</v>
      </c>
    </row>
    <row r="25" spans="1:23" ht="18" customHeight="1">
      <c r="A25" s="62"/>
      <c r="B25" s="57" t="s">
        <v>41</v>
      </c>
      <c r="C25" s="43">
        <f>SUM(C20:C24)</f>
        <v>0</v>
      </c>
      <c r="D25" s="44">
        <f t="shared" ref="D25:E25" si="11">SUM(D20:D24)</f>
        <v>0</v>
      </c>
      <c r="E25" s="44">
        <f t="shared" si="11"/>
        <v>0</v>
      </c>
      <c r="F25" s="45">
        <f t="shared" si="5"/>
        <v>0</v>
      </c>
      <c r="G25" s="42">
        <f t="shared" ref="G25:I25" si="12">SUM(G20:G24)</f>
        <v>0</v>
      </c>
      <c r="H25" s="44">
        <f t="shared" si="12"/>
        <v>0</v>
      </c>
      <c r="I25" s="44">
        <f t="shared" si="12"/>
        <v>0</v>
      </c>
      <c r="J25" s="45">
        <f t="shared" si="0"/>
        <v>0</v>
      </c>
      <c r="K25" s="42">
        <f t="shared" ref="K25:M25" si="13">SUM(K20:K24)</f>
        <v>0</v>
      </c>
      <c r="L25" s="44">
        <f t="shared" si="13"/>
        <v>0</v>
      </c>
      <c r="M25" s="44">
        <f t="shared" si="13"/>
        <v>0</v>
      </c>
      <c r="N25" s="45">
        <f t="shared" si="1"/>
        <v>0</v>
      </c>
      <c r="O25" s="42">
        <f>SUM(O20:O24)</f>
        <v>0</v>
      </c>
      <c r="P25" s="44">
        <f t="shared" ref="P25:Q25" si="14">SUM(P20:P24)</f>
        <v>0</v>
      </c>
      <c r="Q25" s="44">
        <f t="shared" si="14"/>
        <v>0</v>
      </c>
      <c r="R25" s="45">
        <f t="shared" si="2"/>
        <v>0</v>
      </c>
      <c r="S25" s="42">
        <f t="shared" ref="S25:U25" si="15">SUM(S20:S24)</f>
        <v>0</v>
      </c>
      <c r="T25" s="44">
        <f>SUM(T20:T24)</f>
        <v>0</v>
      </c>
      <c r="U25" s="44">
        <f t="shared" si="15"/>
        <v>0</v>
      </c>
      <c r="V25" s="46">
        <f t="shared" si="3"/>
        <v>0</v>
      </c>
      <c r="W25" s="47">
        <f t="shared" si="4"/>
        <v>0</v>
      </c>
    </row>
    <row r="26" spans="1:23" ht="18" customHeight="1">
      <c r="A26" s="60" t="s">
        <v>92</v>
      </c>
      <c r="B26" s="10" t="s">
        <v>99</v>
      </c>
      <c r="C26" s="48"/>
      <c r="D26" s="49"/>
      <c r="E26" s="49"/>
      <c r="F26" s="50">
        <f t="shared" si="5"/>
        <v>0</v>
      </c>
      <c r="G26" s="14"/>
      <c r="H26" s="49"/>
      <c r="I26" s="49"/>
      <c r="J26" s="50">
        <f t="shared" si="0"/>
        <v>0</v>
      </c>
      <c r="K26" s="14"/>
      <c r="L26" s="49"/>
      <c r="M26" s="49"/>
      <c r="N26" s="50">
        <f t="shared" si="1"/>
        <v>0</v>
      </c>
      <c r="O26" s="14"/>
      <c r="P26" s="49"/>
      <c r="Q26" s="49"/>
      <c r="R26" s="50">
        <f t="shared" si="2"/>
        <v>0</v>
      </c>
      <c r="S26" s="14"/>
      <c r="T26" s="49"/>
      <c r="U26" s="49"/>
      <c r="V26" s="51">
        <f t="shared" si="3"/>
        <v>0</v>
      </c>
      <c r="W26" s="34">
        <f t="shared" si="4"/>
        <v>0</v>
      </c>
    </row>
    <row r="27" spans="1:23" ht="18" customHeight="1">
      <c r="A27" s="61"/>
      <c r="B27" s="7" t="s">
        <v>98</v>
      </c>
      <c r="C27" s="35"/>
      <c r="D27" s="36"/>
      <c r="E27" s="36"/>
      <c r="F27" s="37">
        <f t="shared" si="5"/>
        <v>0</v>
      </c>
      <c r="G27" s="13"/>
      <c r="H27" s="36"/>
      <c r="I27" s="36"/>
      <c r="J27" s="37">
        <f t="shared" si="0"/>
        <v>0</v>
      </c>
      <c r="K27" s="13"/>
      <c r="L27" s="36"/>
      <c r="M27" s="36"/>
      <c r="N27" s="37">
        <f t="shared" si="1"/>
        <v>0</v>
      </c>
      <c r="O27" s="56"/>
      <c r="P27" s="36"/>
      <c r="Q27" s="36"/>
      <c r="R27" s="37">
        <f t="shared" si="2"/>
        <v>0</v>
      </c>
      <c r="S27" s="13"/>
      <c r="T27" s="36"/>
      <c r="U27" s="36"/>
      <c r="V27" s="38">
        <f t="shared" si="3"/>
        <v>0</v>
      </c>
      <c r="W27" s="39">
        <f t="shared" si="4"/>
        <v>0</v>
      </c>
    </row>
    <row r="28" spans="1:23" ht="18" customHeight="1">
      <c r="A28" s="61"/>
      <c r="B28" s="7" t="s">
        <v>76</v>
      </c>
      <c r="C28" s="35"/>
      <c r="D28" s="36"/>
      <c r="E28" s="36"/>
      <c r="F28" s="37">
        <f t="shared" si="5"/>
        <v>0</v>
      </c>
      <c r="G28" s="13"/>
      <c r="H28" s="36"/>
      <c r="I28" s="36"/>
      <c r="J28" s="37">
        <f t="shared" si="0"/>
        <v>0</v>
      </c>
      <c r="K28" s="13"/>
      <c r="L28" s="36"/>
      <c r="M28" s="36"/>
      <c r="N28" s="37">
        <f t="shared" si="1"/>
        <v>0</v>
      </c>
      <c r="O28" s="56"/>
      <c r="P28" s="36"/>
      <c r="Q28" s="36"/>
      <c r="R28" s="37">
        <f t="shared" si="2"/>
        <v>0</v>
      </c>
      <c r="S28" s="13"/>
      <c r="T28" s="36"/>
      <c r="U28" s="36"/>
      <c r="V28" s="38">
        <f t="shared" si="3"/>
        <v>0</v>
      </c>
      <c r="W28" s="39">
        <f t="shared" si="4"/>
        <v>0</v>
      </c>
    </row>
    <row r="29" spans="1:23" ht="18" customHeight="1">
      <c r="A29" s="61"/>
      <c r="B29" s="12" t="s">
        <v>40</v>
      </c>
      <c r="C29" s="30"/>
      <c r="D29" s="31"/>
      <c r="E29" s="31"/>
      <c r="F29" s="32">
        <f t="shared" si="5"/>
        <v>0</v>
      </c>
      <c r="G29" s="16"/>
      <c r="H29" s="31"/>
      <c r="I29" s="31"/>
      <c r="J29" s="32">
        <f t="shared" si="0"/>
        <v>0</v>
      </c>
      <c r="K29" s="16"/>
      <c r="L29" s="31"/>
      <c r="M29" s="31"/>
      <c r="N29" s="32">
        <f t="shared" si="1"/>
        <v>0</v>
      </c>
      <c r="O29" s="16"/>
      <c r="P29" s="31"/>
      <c r="Q29" s="31"/>
      <c r="R29" s="32">
        <f t="shared" si="2"/>
        <v>0</v>
      </c>
      <c r="S29" s="16"/>
      <c r="T29" s="31"/>
      <c r="U29" s="31"/>
      <c r="V29" s="33">
        <f t="shared" si="3"/>
        <v>0</v>
      </c>
      <c r="W29" s="41">
        <f t="shared" si="4"/>
        <v>0</v>
      </c>
    </row>
    <row r="30" spans="1:23" ht="18" customHeight="1">
      <c r="A30" s="62"/>
      <c r="B30" s="57" t="s">
        <v>41</v>
      </c>
      <c r="C30" s="43">
        <f>SUM(C26:C29)</f>
        <v>0</v>
      </c>
      <c r="D30" s="44">
        <f>SUM(D26:D29)</f>
        <v>0</v>
      </c>
      <c r="E30" s="44">
        <f>SUM(E26:E29)</f>
        <v>0</v>
      </c>
      <c r="F30" s="45">
        <f t="shared" si="5"/>
        <v>0</v>
      </c>
      <c r="G30" s="42">
        <f>SUM(G26:G29)</f>
        <v>0</v>
      </c>
      <c r="H30" s="44">
        <f>SUM(H26:H29)</f>
        <v>0</v>
      </c>
      <c r="I30" s="44">
        <f>SUM(I26:I29)</f>
        <v>0</v>
      </c>
      <c r="J30" s="45">
        <f t="shared" si="0"/>
        <v>0</v>
      </c>
      <c r="K30" s="42">
        <f>SUM(K26:K29)</f>
        <v>0</v>
      </c>
      <c r="L30" s="44">
        <f>SUM(L26:L29)</f>
        <v>0</v>
      </c>
      <c r="M30" s="44">
        <f>SUM(M26:M29)</f>
        <v>0</v>
      </c>
      <c r="N30" s="45">
        <f t="shared" si="1"/>
        <v>0</v>
      </c>
      <c r="O30" s="42">
        <f>SUM(O26:O29)</f>
        <v>0</v>
      </c>
      <c r="P30" s="44">
        <f>SUM(P26:P29)</f>
        <v>0</v>
      </c>
      <c r="Q30" s="44">
        <f>SUM(Q26:Q29)</f>
        <v>0</v>
      </c>
      <c r="R30" s="45">
        <f t="shared" si="2"/>
        <v>0</v>
      </c>
      <c r="S30" s="42">
        <f>SUM(S26:S29)</f>
        <v>0</v>
      </c>
      <c r="T30" s="44">
        <f>SUM(T26:T29)</f>
        <v>0</v>
      </c>
      <c r="U30" s="44">
        <f>SUM(U26:U29)</f>
        <v>0</v>
      </c>
      <c r="V30" s="46">
        <f t="shared" si="3"/>
        <v>0</v>
      </c>
      <c r="W30" s="55">
        <f t="shared" si="4"/>
        <v>0</v>
      </c>
    </row>
    <row r="31" spans="1:23" ht="18" customHeight="1">
      <c r="A31" s="60" t="s">
        <v>82</v>
      </c>
      <c r="B31" s="10" t="s">
        <v>83</v>
      </c>
      <c r="C31" s="48"/>
      <c r="D31" s="49"/>
      <c r="E31" s="49"/>
      <c r="F31" s="50">
        <f t="shared" si="5"/>
        <v>0</v>
      </c>
      <c r="G31" s="14"/>
      <c r="H31" s="49"/>
      <c r="I31" s="49"/>
      <c r="J31" s="50">
        <f t="shared" si="0"/>
        <v>0</v>
      </c>
      <c r="K31" s="14"/>
      <c r="L31" s="49"/>
      <c r="M31" s="49"/>
      <c r="N31" s="50">
        <f t="shared" si="1"/>
        <v>0</v>
      </c>
      <c r="O31" s="14"/>
      <c r="P31" s="49"/>
      <c r="Q31" s="49"/>
      <c r="R31" s="50">
        <f t="shared" si="2"/>
        <v>0</v>
      </c>
      <c r="S31" s="14"/>
      <c r="T31" s="49"/>
      <c r="U31" s="49"/>
      <c r="V31" s="51">
        <f t="shared" si="3"/>
        <v>0</v>
      </c>
      <c r="W31" s="34">
        <f t="shared" si="4"/>
        <v>0</v>
      </c>
    </row>
    <row r="32" spans="1:23" ht="18" customHeight="1">
      <c r="A32" s="61"/>
      <c r="B32" s="7" t="s">
        <v>84</v>
      </c>
      <c r="C32" s="35"/>
      <c r="D32" s="36"/>
      <c r="E32" s="36"/>
      <c r="F32" s="37">
        <f t="shared" si="5"/>
        <v>0</v>
      </c>
      <c r="G32" s="13"/>
      <c r="H32" s="36"/>
      <c r="I32" s="36"/>
      <c r="J32" s="37">
        <f t="shared" si="0"/>
        <v>0</v>
      </c>
      <c r="K32" s="13"/>
      <c r="L32" s="36"/>
      <c r="M32" s="36"/>
      <c r="N32" s="37">
        <f t="shared" si="1"/>
        <v>0</v>
      </c>
      <c r="O32" s="13"/>
      <c r="P32" s="36"/>
      <c r="Q32" s="36"/>
      <c r="R32" s="37">
        <f t="shared" si="2"/>
        <v>0</v>
      </c>
      <c r="S32" s="13"/>
      <c r="T32" s="36"/>
      <c r="U32" s="36"/>
      <c r="V32" s="38">
        <f t="shared" si="3"/>
        <v>0</v>
      </c>
      <c r="W32" s="39">
        <f t="shared" si="4"/>
        <v>0</v>
      </c>
    </row>
    <row r="33" spans="1:23" ht="18" customHeight="1">
      <c r="A33" s="61"/>
      <c r="B33" s="7" t="s">
        <v>85</v>
      </c>
      <c r="C33" s="35"/>
      <c r="D33" s="36"/>
      <c r="E33" s="36"/>
      <c r="F33" s="37">
        <f t="shared" si="5"/>
        <v>0</v>
      </c>
      <c r="G33" s="13"/>
      <c r="H33" s="36"/>
      <c r="I33" s="36"/>
      <c r="J33" s="37">
        <f t="shared" si="0"/>
        <v>0</v>
      </c>
      <c r="K33" s="13"/>
      <c r="L33" s="36"/>
      <c r="M33" s="36"/>
      <c r="N33" s="37">
        <f t="shared" si="1"/>
        <v>0</v>
      </c>
      <c r="O33" s="13"/>
      <c r="P33" s="36"/>
      <c r="Q33" s="36"/>
      <c r="R33" s="37">
        <f t="shared" si="2"/>
        <v>0</v>
      </c>
      <c r="S33" s="13"/>
      <c r="T33" s="36"/>
      <c r="U33" s="36"/>
      <c r="V33" s="38">
        <f t="shared" si="3"/>
        <v>0</v>
      </c>
      <c r="W33" s="39">
        <f t="shared" si="4"/>
        <v>0</v>
      </c>
    </row>
    <row r="34" spans="1:23" ht="18" customHeight="1">
      <c r="A34" s="61"/>
      <c r="B34" s="12" t="s">
        <v>100</v>
      </c>
      <c r="C34" s="30"/>
      <c r="D34" s="31"/>
      <c r="E34" s="31"/>
      <c r="F34" s="32">
        <f t="shared" si="5"/>
        <v>0</v>
      </c>
      <c r="G34" s="16"/>
      <c r="H34" s="31"/>
      <c r="I34" s="31"/>
      <c r="J34" s="32">
        <f t="shared" si="0"/>
        <v>0</v>
      </c>
      <c r="K34" s="16"/>
      <c r="L34" s="31"/>
      <c r="M34" s="31"/>
      <c r="N34" s="32">
        <f t="shared" si="1"/>
        <v>0</v>
      </c>
      <c r="O34" s="16"/>
      <c r="P34" s="31"/>
      <c r="Q34" s="31"/>
      <c r="R34" s="32">
        <f t="shared" si="2"/>
        <v>0</v>
      </c>
      <c r="S34" s="16"/>
      <c r="T34" s="31"/>
      <c r="U34" s="31"/>
      <c r="V34" s="33">
        <f t="shared" si="3"/>
        <v>0</v>
      </c>
      <c r="W34" s="41">
        <f t="shared" si="4"/>
        <v>0</v>
      </c>
    </row>
    <row r="35" spans="1:23" ht="18" customHeight="1">
      <c r="A35" s="61"/>
      <c r="B35" s="12" t="s">
        <v>40</v>
      </c>
      <c r="C35" s="30"/>
      <c r="D35" s="31"/>
      <c r="E35" s="31"/>
      <c r="F35" s="32">
        <f t="shared" si="5"/>
        <v>0</v>
      </c>
      <c r="G35" s="16"/>
      <c r="H35" s="31"/>
      <c r="I35" s="31"/>
      <c r="J35" s="32">
        <f t="shared" si="0"/>
        <v>0</v>
      </c>
      <c r="K35" s="16"/>
      <c r="L35" s="31"/>
      <c r="M35" s="31"/>
      <c r="N35" s="32">
        <f t="shared" si="1"/>
        <v>0</v>
      </c>
      <c r="O35" s="16"/>
      <c r="P35" s="31"/>
      <c r="Q35" s="31"/>
      <c r="R35" s="32">
        <f t="shared" si="2"/>
        <v>0</v>
      </c>
      <c r="S35" s="16"/>
      <c r="T35" s="31"/>
      <c r="U35" s="31"/>
      <c r="V35" s="33">
        <f t="shared" si="3"/>
        <v>0</v>
      </c>
      <c r="W35" s="41">
        <f t="shared" si="4"/>
        <v>0</v>
      </c>
    </row>
    <row r="36" spans="1:23" ht="18" customHeight="1">
      <c r="A36" s="62"/>
      <c r="B36" s="57" t="s">
        <v>41</v>
      </c>
      <c r="C36" s="43">
        <f>SUM(C31:C35)</f>
        <v>0</v>
      </c>
      <c r="D36" s="44">
        <f t="shared" ref="D36:E36" si="16">SUM(D31:D35)</f>
        <v>0</v>
      </c>
      <c r="E36" s="44">
        <f t="shared" si="16"/>
        <v>0</v>
      </c>
      <c r="F36" s="45">
        <f t="shared" si="5"/>
        <v>0</v>
      </c>
      <c r="G36" s="42">
        <f t="shared" ref="G36:I36" si="17">SUM(G31:G35)</f>
        <v>0</v>
      </c>
      <c r="H36" s="44">
        <f t="shared" si="17"/>
        <v>0</v>
      </c>
      <c r="I36" s="44">
        <f t="shared" si="17"/>
        <v>0</v>
      </c>
      <c r="J36" s="45">
        <f t="shared" si="0"/>
        <v>0</v>
      </c>
      <c r="K36" s="42">
        <f t="shared" ref="K36:M36" si="18">SUM(K31:K35)</f>
        <v>0</v>
      </c>
      <c r="L36" s="44">
        <f t="shared" si="18"/>
        <v>0</v>
      </c>
      <c r="M36" s="44">
        <f t="shared" si="18"/>
        <v>0</v>
      </c>
      <c r="N36" s="45">
        <f t="shared" si="1"/>
        <v>0</v>
      </c>
      <c r="O36" s="42">
        <f t="shared" ref="O36:Q36" si="19">SUM(O31:O35)</f>
        <v>0</v>
      </c>
      <c r="P36" s="44">
        <f t="shared" si="19"/>
        <v>0</v>
      </c>
      <c r="Q36" s="44">
        <f t="shared" si="19"/>
        <v>0</v>
      </c>
      <c r="R36" s="45">
        <f t="shared" si="2"/>
        <v>0</v>
      </c>
      <c r="S36" s="42">
        <f t="shared" ref="S36:T36" si="20">SUM(S31:S35)</f>
        <v>0</v>
      </c>
      <c r="T36" s="44">
        <f t="shared" si="20"/>
        <v>0</v>
      </c>
      <c r="U36" s="44">
        <f>SUM(U31:U35)</f>
        <v>0</v>
      </c>
      <c r="V36" s="46">
        <f t="shared" si="3"/>
        <v>0</v>
      </c>
      <c r="W36" s="55">
        <f t="shared" si="4"/>
        <v>0</v>
      </c>
    </row>
    <row r="37" spans="1:23" ht="18" customHeight="1">
      <c r="A37" s="61" t="s">
        <v>91</v>
      </c>
      <c r="B37" s="12" t="s">
        <v>77</v>
      </c>
      <c r="C37" s="30"/>
      <c r="D37" s="31"/>
      <c r="E37" s="31"/>
      <c r="F37" s="32">
        <f t="shared" ref="F37:F45" si="21">SUM(C37:E37)</f>
        <v>0</v>
      </c>
      <c r="G37" s="16"/>
      <c r="H37" s="31"/>
      <c r="I37" s="31"/>
      <c r="J37" s="32">
        <f t="shared" ref="J37:J45" si="22">SUM(G37:I37)</f>
        <v>0</v>
      </c>
      <c r="K37" s="16"/>
      <c r="L37" s="31"/>
      <c r="M37" s="31"/>
      <c r="N37" s="32">
        <f t="shared" ref="N37:N45" si="23">SUM(K37:M37)</f>
        <v>0</v>
      </c>
      <c r="O37" s="16"/>
      <c r="P37" s="31"/>
      <c r="Q37" s="31"/>
      <c r="R37" s="32">
        <f t="shared" ref="R37:R45" si="24">SUM(O37:Q37)</f>
        <v>0</v>
      </c>
      <c r="S37" s="16"/>
      <c r="T37" s="31"/>
      <c r="U37" s="31"/>
      <c r="V37" s="33">
        <f t="shared" ref="V37:V45" si="25">SUM(S37:U37)</f>
        <v>0</v>
      </c>
      <c r="W37" s="41">
        <f t="shared" ref="W37:W45" si="26">SUM(V37,R37,N37,J37,F37)</f>
        <v>0</v>
      </c>
    </row>
    <row r="38" spans="1:23" ht="18" customHeight="1">
      <c r="A38" s="61"/>
      <c r="B38" s="7" t="s">
        <v>78</v>
      </c>
      <c r="C38" s="35"/>
      <c r="D38" s="36"/>
      <c r="E38" s="36"/>
      <c r="F38" s="37">
        <f t="shared" si="21"/>
        <v>0</v>
      </c>
      <c r="G38" s="13"/>
      <c r="H38" s="36"/>
      <c r="I38" s="36"/>
      <c r="J38" s="37">
        <f t="shared" si="22"/>
        <v>0</v>
      </c>
      <c r="K38" s="13"/>
      <c r="L38" s="36"/>
      <c r="M38" s="36"/>
      <c r="N38" s="37">
        <f t="shared" si="23"/>
        <v>0</v>
      </c>
      <c r="O38" s="13"/>
      <c r="P38" s="36"/>
      <c r="Q38" s="36"/>
      <c r="R38" s="37">
        <f t="shared" si="24"/>
        <v>0</v>
      </c>
      <c r="S38" s="13"/>
      <c r="T38" s="36"/>
      <c r="U38" s="36"/>
      <c r="V38" s="38">
        <f t="shared" si="25"/>
        <v>0</v>
      </c>
      <c r="W38" s="39">
        <f t="shared" si="26"/>
        <v>0</v>
      </c>
    </row>
    <row r="39" spans="1:23" ht="18" customHeight="1">
      <c r="A39" s="61"/>
      <c r="B39" s="7" t="s">
        <v>79</v>
      </c>
      <c r="C39" s="35"/>
      <c r="D39" s="36"/>
      <c r="E39" s="36"/>
      <c r="F39" s="37">
        <f t="shared" si="21"/>
        <v>0</v>
      </c>
      <c r="G39" s="13"/>
      <c r="H39" s="36"/>
      <c r="I39" s="36"/>
      <c r="J39" s="37">
        <f t="shared" si="22"/>
        <v>0</v>
      </c>
      <c r="K39" s="13"/>
      <c r="L39" s="36"/>
      <c r="M39" s="36"/>
      <c r="N39" s="37">
        <f t="shared" si="23"/>
        <v>0</v>
      </c>
      <c r="O39" s="13"/>
      <c r="P39" s="36"/>
      <c r="Q39" s="36"/>
      <c r="R39" s="37">
        <f t="shared" si="24"/>
        <v>0</v>
      </c>
      <c r="S39" s="13"/>
      <c r="T39" s="36"/>
      <c r="U39" s="36"/>
      <c r="V39" s="38">
        <f t="shared" si="25"/>
        <v>0</v>
      </c>
      <c r="W39" s="39">
        <f t="shared" si="26"/>
        <v>0</v>
      </c>
    </row>
    <row r="40" spans="1:23" ht="18" customHeight="1">
      <c r="A40" s="61"/>
      <c r="B40" s="7" t="s">
        <v>101</v>
      </c>
      <c r="C40" s="35"/>
      <c r="D40" s="36"/>
      <c r="E40" s="36"/>
      <c r="F40" s="37">
        <f>SUM(C40:E40)</f>
        <v>0</v>
      </c>
      <c r="G40" s="13"/>
      <c r="H40" s="36"/>
      <c r="I40" s="36"/>
      <c r="J40" s="37">
        <f t="shared" ref="J40" si="27">SUM(G40:I40)</f>
        <v>0</v>
      </c>
      <c r="K40" s="13"/>
      <c r="L40" s="36"/>
      <c r="M40" s="36"/>
      <c r="N40" s="37">
        <f t="shared" ref="N40" si="28">SUM(K40:M40)</f>
        <v>0</v>
      </c>
      <c r="O40" s="56"/>
      <c r="P40" s="36"/>
      <c r="Q40" s="36"/>
      <c r="R40" s="37">
        <f t="shared" ref="R40" si="29">SUM(O40:Q40)</f>
        <v>0</v>
      </c>
      <c r="S40" s="13"/>
      <c r="T40" s="36"/>
      <c r="U40" s="36"/>
      <c r="V40" s="38">
        <f t="shared" ref="V40" si="30">SUM(S40:U40)</f>
        <v>0</v>
      </c>
      <c r="W40" s="39">
        <f t="shared" ref="W40" si="31">SUM(V40,R40,N40,J40,F40)</f>
        <v>0</v>
      </c>
    </row>
    <row r="41" spans="1:23" ht="18" customHeight="1">
      <c r="A41" s="61"/>
      <c r="B41" s="7" t="s">
        <v>102</v>
      </c>
      <c r="C41" s="35"/>
      <c r="D41" s="36"/>
      <c r="E41" s="36"/>
      <c r="F41" s="37">
        <f t="shared" si="21"/>
        <v>0</v>
      </c>
      <c r="G41" s="13"/>
      <c r="H41" s="36"/>
      <c r="I41" s="36"/>
      <c r="J41" s="37">
        <f t="shared" si="22"/>
        <v>0</v>
      </c>
      <c r="K41" s="13"/>
      <c r="L41" s="36"/>
      <c r="M41" s="36"/>
      <c r="N41" s="37">
        <f t="shared" si="23"/>
        <v>0</v>
      </c>
      <c r="O41" s="56"/>
      <c r="P41" s="36"/>
      <c r="Q41" s="36"/>
      <c r="R41" s="37">
        <f t="shared" si="24"/>
        <v>0</v>
      </c>
      <c r="S41" s="13"/>
      <c r="T41" s="36"/>
      <c r="U41" s="36"/>
      <c r="V41" s="38">
        <f t="shared" si="25"/>
        <v>0</v>
      </c>
      <c r="W41" s="39">
        <f t="shared" si="26"/>
        <v>0</v>
      </c>
    </row>
    <row r="42" spans="1:23" ht="18" customHeight="1">
      <c r="A42" s="61"/>
      <c r="B42" s="7" t="s">
        <v>103</v>
      </c>
      <c r="C42" s="35"/>
      <c r="D42" s="36"/>
      <c r="E42" s="36"/>
      <c r="F42" s="37">
        <f t="shared" ref="F42" si="32">SUM(C42:E42)</f>
        <v>0</v>
      </c>
      <c r="G42" s="13"/>
      <c r="H42" s="36"/>
      <c r="I42" s="36"/>
      <c r="J42" s="37">
        <f t="shared" ref="J42" si="33">SUM(G42:I42)</f>
        <v>0</v>
      </c>
      <c r="K42" s="13"/>
      <c r="L42" s="36"/>
      <c r="M42" s="36"/>
      <c r="N42" s="37">
        <f t="shared" ref="N42" si="34">SUM(K42:M42)</f>
        <v>0</v>
      </c>
      <c r="O42" s="56"/>
      <c r="P42" s="36"/>
      <c r="Q42" s="36"/>
      <c r="R42" s="37">
        <f t="shared" ref="R42" si="35">SUM(O42:Q42)</f>
        <v>0</v>
      </c>
      <c r="S42" s="13"/>
      <c r="T42" s="36"/>
      <c r="U42" s="36"/>
      <c r="V42" s="38">
        <f t="shared" ref="V42" si="36">SUM(S42:U42)</f>
        <v>0</v>
      </c>
      <c r="W42" s="39">
        <f t="shared" ref="W42" si="37">SUM(V42,R42,N42,J42,F42)</f>
        <v>0</v>
      </c>
    </row>
    <row r="43" spans="1:23" ht="18" customHeight="1">
      <c r="A43" s="61"/>
      <c r="B43" s="7" t="s">
        <v>80</v>
      </c>
      <c r="C43" s="35"/>
      <c r="D43" s="36"/>
      <c r="E43" s="36"/>
      <c r="F43" s="37">
        <f t="shared" si="21"/>
        <v>0</v>
      </c>
      <c r="G43" s="13"/>
      <c r="H43" s="36"/>
      <c r="I43" s="36"/>
      <c r="J43" s="37">
        <f t="shared" si="22"/>
        <v>0</v>
      </c>
      <c r="K43" s="13"/>
      <c r="L43" s="36"/>
      <c r="M43" s="36"/>
      <c r="N43" s="37">
        <f t="shared" si="23"/>
        <v>0</v>
      </c>
      <c r="O43" s="56"/>
      <c r="P43" s="36"/>
      <c r="Q43" s="36"/>
      <c r="R43" s="37">
        <f t="shared" si="24"/>
        <v>0</v>
      </c>
      <c r="S43" s="13"/>
      <c r="T43" s="36"/>
      <c r="U43" s="36"/>
      <c r="V43" s="38">
        <f t="shared" si="25"/>
        <v>0</v>
      </c>
      <c r="W43" s="39">
        <f t="shared" si="26"/>
        <v>0</v>
      </c>
    </row>
    <row r="44" spans="1:23" ht="18" customHeight="1">
      <c r="A44" s="61"/>
      <c r="B44" s="12" t="s">
        <v>40</v>
      </c>
      <c r="C44" s="30"/>
      <c r="D44" s="31"/>
      <c r="E44" s="31"/>
      <c r="F44" s="32">
        <f t="shared" si="21"/>
        <v>0</v>
      </c>
      <c r="G44" s="16"/>
      <c r="H44" s="31"/>
      <c r="I44" s="31"/>
      <c r="J44" s="32">
        <f t="shared" si="22"/>
        <v>0</v>
      </c>
      <c r="K44" s="16"/>
      <c r="L44" s="31"/>
      <c r="M44" s="31"/>
      <c r="N44" s="32">
        <f t="shared" si="23"/>
        <v>0</v>
      </c>
      <c r="O44" s="16"/>
      <c r="P44" s="31"/>
      <c r="Q44" s="31"/>
      <c r="R44" s="32">
        <f t="shared" si="24"/>
        <v>0</v>
      </c>
      <c r="S44" s="16"/>
      <c r="T44" s="31"/>
      <c r="U44" s="31"/>
      <c r="V44" s="33">
        <f t="shared" si="25"/>
        <v>0</v>
      </c>
      <c r="W44" s="41">
        <f t="shared" si="26"/>
        <v>0</v>
      </c>
    </row>
    <row r="45" spans="1:23" ht="18" customHeight="1">
      <c r="A45" s="62"/>
      <c r="B45" s="57" t="s">
        <v>41</v>
      </c>
      <c r="C45" s="43">
        <f>SUM(C37:C44)</f>
        <v>0</v>
      </c>
      <c r="D45" s="44">
        <f>SUM(D37:D44)</f>
        <v>0</v>
      </c>
      <c r="E45" s="44">
        <f>SUM(E37:E44)</f>
        <v>0</v>
      </c>
      <c r="F45" s="45">
        <f t="shared" si="21"/>
        <v>0</v>
      </c>
      <c r="G45" s="42">
        <f>SUM(G37:G44)</f>
        <v>0</v>
      </c>
      <c r="H45" s="44">
        <f>SUM(H37:H44)</f>
        <v>0</v>
      </c>
      <c r="I45" s="44">
        <f>SUM(I37:I44)</f>
        <v>0</v>
      </c>
      <c r="J45" s="45">
        <f t="shared" si="22"/>
        <v>0</v>
      </c>
      <c r="K45" s="42">
        <f>SUM(K37:K44)</f>
        <v>0</v>
      </c>
      <c r="L45" s="44">
        <f>SUM(L37:L44)</f>
        <v>0</v>
      </c>
      <c r="M45" s="44">
        <f>SUM(M37:M44)</f>
        <v>0</v>
      </c>
      <c r="N45" s="45">
        <f t="shared" si="23"/>
        <v>0</v>
      </c>
      <c r="O45" s="42">
        <f>SUM(O37:O44)</f>
        <v>0</v>
      </c>
      <c r="P45" s="44">
        <f>SUM(P37:P44)</f>
        <v>0</v>
      </c>
      <c r="Q45" s="44">
        <f>SUM(Q37:Q44)</f>
        <v>0</v>
      </c>
      <c r="R45" s="45">
        <f t="shared" si="24"/>
        <v>0</v>
      </c>
      <c r="S45" s="42">
        <f>SUM(S37:S44)</f>
        <v>0</v>
      </c>
      <c r="T45" s="44">
        <f>SUM(T37:T44)</f>
        <v>0</v>
      </c>
      <c r="U45" s="44">
        <f>SUM(U37:U44)</f>
        <v>0</v>
      </c>
      <c r="V45" s="46">
        <f t="shared" si="25"/>
        <v>0</v>
      </c>
      <c r="W45" s="55">
        <f t="shared" si="26"/>
        <v>0</v>
      </c>
    </row>
    <row r="46" spans="1:23" ht="18" customHeight="1">
      <c r="A46" s="60" t="s">
        <v>42</v>
      </c>
      <c r="B46" s="10" t="s">
        <v>104</v>
      </c>
      <c r="C46" s="48"/>
      <c r="D46" s="49"/>
      <c r="E46" s="49"/>
      <c r="F46" s="50">
        <f t="shared" ref="F46:F69" si="38">SUM(C46:E46)</f>
        <v>0</v>
      </c>
      <c r="G46" s="14"/>
      <c r="H46" s="49"/>
      <c r="I46" s="49"/>
      <c r="J46" s="50">
        <f t="shared" ref="J46:J69" si="39">SUM(G46:I46)</f>
        <v>0</v>
      </c>
      <c r="K46" s="14"/>
      <c r="L46" s="49"/>
      <c r="M46" s="49"/>
      <c r="N46" s="50">
        <f t="shared" ref="N46:N69" si="40">SUM(K46:M46)</f>
        <v>0</v>
      </c>
      <c r="O46" s="14"/>
      <c r="P46" s="49"/>
      <c r="Q46" s="49"/>
      <c r="R46" s="50">
        <f t="shared" ref="R46:R69" si="41">SUM(O46:Q46)</f>
        <v>0</v>
      </c>
      <c r="S46" s="14"/>
      <c r="T46" s="49"/>
      <c r="U46" s="49"/>
      <c r="V46" s="51">
        <f t="shared" ref="V46:V69" si="42">SUM(S46:U46)</f>
        <v>0</v>
      </c>
      <c r="W46" s="34">
        <f t="shared" ref="W46:W69" si="43">SUM(V46,R46,N46,J46,F46)</f>
        <v>0</v>
      </c>
    </row>
    <row r="47" spans="1:23" ht="18" customHeight="1">
      <c r="A47" s="61"/>
      <c r="B47" s="7" t="s">
        <v>43</v>
      </c>
      <c r="C47" s="35"/>
      <c r="D47" s="36"/>
      <c r="E47" s="36"/>
      <c r="F47" s="37">
        <f t="shared" si="38"/>
        <v>0</v>
      </c>
      <c r="G47" s="13"/>
      <c r="H47" s="36"/>
      <c r="I47" s="36"/>
      <c r="J47" s="37">
        <f t="shared" si="39"/>
        <v>0</v>
      </c>
      <c r="K47" s="13"/>
      <c r="L47" s="36"/>
      <c r="M47" s="36"/>
      <c r="N47" s="37">
        <f t="shared" si="40"/>
        <v>0</v>
      </c>
      <c r="O47" s="13"/>
      <c r="P47" s="36"/>
      <c r="Q47" s="36"/>
      <c r="R47" s="37">
        <f t="shared" si="41"/>
        <v>0</v>
      </c>
      <c r="S47" s="13"/>
      <c r="T47" s="36"/>
      <c r="U47" s="36"/>
      <c r="V47" s="38">
        <f t="shared" si="42"/>
        <v>0</v>
      </c>
      <c r="W47" s="39">
        <f t="shared" si="43"/>
        <v>0</v>
      </c>
    </row>
    <row r="48" spans="1:23" ht="18" customHeight="1">
      <c r="A48" s="61"/>
      <c r="B48" s="7" t="s">
        <v>44</v>
      </c>
      <c r="C48" s="35"/>
      <c r="D48" s="36"/>
      <c r="E48" s="36"/>
      <c r="F48" s="37">
        <f t="shared" si="38"/>
        <v>0</v>
      </c>
      <c r="G48" s="13"/>
      <c r="H48" s="36"/>
      <c r="I48" s="36"/>
      <c r="J48" s="37">
        <f t="shared" si="39"/>
        <v>0</v>
      </c>
      <c r="K48" s="13"/>
      <c r="L48" s="36"/>
      <c r="M48" s="36"/>
      <c r="N48" s="37">
        <f t="shared" si="40"/>
        <v>0</v>
      </c>
      <c r="O48" s="13"/>
      <c r="P48" s="36"/>
      <c r="Q48" s="36"/>
      <c r="R48" s="37">
        <f t="shared" si="41"/>
        <v>0</v>
      </c>
      <c r="S48" s="13"/>
      <c r="T48" s="36"/>
      <c r="U48" s="36"/>
      <c r="V48" s="38">
        <f t="shared" si="42"/>
        <v>0</v>
      </c>
      <c r="W48" s="39">
        <f t="shared" si="43"/>
        <v>0</v>
      </c>
    </row>
    <row r="49" spans="1:23" ht="18" customHeight="1">
      <c r="A49" s="61"/>
      <c r="B49" s="7" t="s">
        <v>45</v>
      </c>
      <c r="C49" s="35"/>
      <c r="D49" s="36"/>
      <c r="E49" s="36"/>
      <c r="F49" s="37">
        <f t="shared" si="38"/>
        <v>0</v>
      </c>
      <c r="G49" s="13"/>
      <c r="H49" s="36"/>
      <c r="I49" s="36"/>
      <c r="J49" s="37">
        <f t="shared" si="39"/>
        <v>0</v>
      </c>
      <c r="K49" s="13"/>
      <c r="L49" s="36"/>
      <c r="M49" s="36"/>
      <c r="N49" s="37">
        <f t="shared" si="40"/>
        <v>0</v>
      </c>
      <c r="O49" s="13"/>
      <c r="P49" s="36"/>
      <c r="Q49" s="36"/>
      <c r="R49" s="37">
        <f t="shared" si="41"/>
        <v>0</v>
      </c>
      <c r="S49" s="13"/>
      <c r="T49" s="36"/>
      <c r="U49" s="36"/>
      <c r="V49" s="38">
        <f t="shared" si="42"/>
        <v>0</v>
      </c>
      <c r="W49" s="39">
        <f t="shared" si="43"/>
        <v>0</v>
      </c>
    </row>
    <row r="50" spans="1:23" ht="18" customHeight="1">
      <c r="A50" s="61"/>
      <c r="B50" s="7" t="s">
        <v>46</v>
      </c>
      <c r="C50" s="35"/>
      <c r="D50" s="36"/>
      <c r="E50" s="36"/>
      <c r="F50" s="37">
        <f t="shared" si="38"/>
        <v>0</v>
      </c>
      <c r="G50" s="13"/>
      <c r="H50" s="36"/>
      <c r="I50" s="36"/>
      <c r="J50" s="37">
        <f t="shared" si="39"/>
        <v>0</v>
      </c>
      <c r="K50" s="13"/>
      <c r="L50" s="36"/>
      <c r="M50" s="36"/>
      <c r="N50" s="37">
        <f t="shared" si="40"/>
        <v>0</v>
      </c>
      <c r="O50" s="13"/>
      <c r="P50" s="36"/>
      <c r="Q50" s="36"/>
      <c r="R50" s="37">
        <f t="shared" si="41"/>
        <v>0</v>
      </c>
      <c r="S50" s="13"/>
      <c r="T50" s="36"/>
      <c r="U50" s="36"/>
      <c r="V50" s="38">
        <f t="shared" si="42"/>
        <v>0</v>
      </c>
      <c r="W50" s="39">
        <f t="shared" si="43"/>
        <v>0</v>
      </c>
    </row>
    <row r="51" spans="1:23" ht="18" customHeight="1">
      <c r="A51" s="61"/>
      <c r="B51" s="11" t="s">
        <v>47</v>
      </c>
      <c r="C51" s="52"/>
      <c r="D51" s="53"/>
      <c r="E51" s="53"/>
      <c r="F51" s="40">
        <f t="shared" si="38"/>
        <v>0</v>
      </c>
      <c r="G51" s="15"/>
      <c r="H51" s="53"/>
      <c r="I51" s="53"/>
      <c r="J51" s="40">
        <f t="shared" si="39"/>
        <v>0</v>
      </c>
      <c r="K51" s="15"/>
      <c r="L51" s="53"/>
      <c r="M51" s="53"/>
      <c r="N51" s="40">
        <f t="shared" si="40"/>
        <v>0</v>
      </c>
      <c r="O51" s="15"/>
      <c r="P51" s="53"/>
      <c r="Q51" s="53"/>
      <c r="R51" s="40">
        <f t="shared" si="41"/>
        <v>0</v>
      </c>
      <c r="S51" s="15"/>
      <c r="T51" s="53"/>
      <c r="U51" s="53"/>
      <c r="V51" s="54">
        <f t="shared" si="42"/>
        <v>0</v>
      </c>
      <c r="W51" s="47">
        <f t="shared" si="43"/>
        <v>0</v>
      </c>
    </row>
    <row r="52" spans="1:23" ht="18" customHeight="1">
      <c r="A52" s="61"/>
      <c r="B52" s="7" t="s">
        <v>48</v>
      </c>
      <c r="C52" s="35"/>
      <c r="D52" s="36"/>
      <c r="E52" s="36"/>
      <c r="F52" s="37">
        <f t="shared" si="38"/>
        <v>0</v>
      </c>
      <c r="G52" s="13"/>
      <c r="H52" s="36"/>
      <c r="I52" s="36"/>
      <c r="J52" s="37">
        <f t="shared" si="39"/>
        <v>0</v>
      </c>
      <c r="K52" s="13"/>
      <c r="L52" s="36"/>
      <c r="M52" s="36"/>
      <c r="N52" s="37">
        <f t="shared" si="40"/>
        <v>0</v>
      </c>
      <c r="O52" s="13"/>
      <c r="P52" s="36"/>
      <c r="Q52" s="36"/>
      <c r="R52" s="37">
        <f t="shared" si="41"/>
        <v>0</v>
      </c>
      <c r="S52" s="13"/>
      <c r="T52" s="36"/>
      <c r="U52" s="36"/>
      <c r="V52" s="38">
        <f t="shared" si="42"/>
        <v>0</v>
      </c>
      <c r="W52" s="39">
        <f t="shared" si="43"/>
        <v>0</v>
      </c>
    </row>
    <row r="53" spans="1:23" ht="18" customHeight="1">
      <c r="A53" s="61"/>
      <c r="B53" s="12" t="s">
        <v>40</v>
      </c>
      <c r="C53" s="30"/>
      <c r="D53" s="31"/>
      <c r="E53" s="31"/>
      <c r="F53" s="32">
        <f t="shared" si="38"/>
        <v>0</v>
      </c>
      <c r="G53" s="16"/>
      <c r="H53" s="31"/>
      <c r="I53" s="31"/>
      <c r="J53" s="32">
        <f t="shared" si="39"/>
        <v>0</v>
      </c>
      <c r="K53" s="16"/>
      <c r="L53" s="31"/>
      <c r="M53" s="31"/>
      <c r="N53" s="32">
        <f t="shared" si="40"/>
        <v>0</v>
      </c>
      <c r="O53" s="16"/>
      <c r="P53" s="31"/>
      <c r="Q53" s="31"/>
      <c r="R53" s="32">
        <f t="shared" si="41"/>
        <v>0</v>
      </c>
      <c r="S53" s="16"/>
      <c r="T53" s="31"/>
      <c r="U53" s="31"/>
      <c r="V53" s="33">
        <f t="shared" si="42"/>
        <v>0</v>
      </c>
      <c r="W53" s="41">
        <f t="shared" si="43"/>
        <v>0</v>
      </c>
    </row>
    <row r="54" spans="1:23" ht="18" customHeight="1">
      <c r="A54" s="62"/>
      <c r="B54" s="57" t="s">
        <v>41</v>
      </c>
      <c r="C54" s="43">
        <f>SUM(C46:C53)</f>
        <v>0</v>
      </c>
      <c r="D54" s="44">
        <f>SUM(D46:D53)</f>
        <v>0</v>
      </c>
      <c r="E54" s="44">
        <f>SUM(E46:E53)</f>
        <v>0</v>
      </c>
      <c r="F54" s="45">
        <f t="shared" si="38"/>
        <v>0</v>
      </c>
      <c r="G54" s="42">
        <f>SUM(G46:G53)</f>
        <v>0</v>
      </c>
      <c r="H54" s="44">
        <f>SUM(H46:H53)</f>
        <v>0</v>
      </c>
      <c r="I54" s="44">
        <f>SUM(I46:I53)</f>
        <v>0</v>
      </c>
      <c r="J54" s="45">
        <f t="shared" si="39"/>
        <v>0</v>
      </c>
      <c r="K54" s="42">
        <f>SUM(K46:K53)</f>
        <v>0</v>
      </c>
      <c r="L54" s="44">
        <f>SUM(L46:L53)</f>
        <v>0</v>
      </c>
      <c r="M54" s="44">
        <f>SUM(M46:M53)</f>
        <v>0</v>
      </c>
      <c r="N54" s="45">
        <f t="shared" si="40"/>
        <v>0</v>
      </c>
      <c r="O54" s="42">
        <f>SUM(O46:O53)</f>
        <v>0</v>
      </c>
      <c r="P54" s="44">
        <f>SUM(P46:P53)</f>
        <v>0</v>
      </c>
      <c r="Q54" s="44">
        <f>SUM(Q46:Q53)</f>
        <v>0</v>
      </c>
      <c r="R54" s="45">
        <f t="shared" si="41"/>
        <v>0</v>
      </c>
      <c r="S54" s="42">
        <f>SUM(S46:S53)</f>
        <v>0</v>
      </c>
      <c r="T54" s="44">
        <f>SUM(T46:T53)</f>
        <v>0</v>
      </c>
      <c r="U54" s="44">
        <f>SUM(U46:U53)</f>
        <v>0</v>
      </c>
      <c r="V54" s="46">
        <f t="shared" si="42"/>
        <v>0</v>
      </c>
      <c r="W54" s="47">
        <f t="shared" si="43"/>
        <v>0</v>
      </c>
    </row>
    <row r="55" spans="1:23" ht="18" customHeight="1">
      <c r="A55" s="60" t="s">
        <v>52</v>
      </c>
      <c r="B55" s="10" t="s">
        <v>53</v>
      </c>
      <c r="C55" s="48"/>
      <c r="D55" s="49"/>
      <c r="E55" s="49"/>
      <c r="F55" s="50">
        <f t="shared" si="38"/>
        <v>0</v>
      </c>
      <c r="G55" s="14"/>
      <c r="H55" s="49"/>
      <c r="I55" s="49"/>
      <c r="J55" s="50">
        <f t="shared" si="39"/>
        <v>0</v>
      </c>
      <c r="K55" s="14"/>
      <c r="L55" s="49"/>
      <c r="M55" s="49"/>
      <c r="N55" s="50">
        <f t="shared" si="40"/>
        <v>0</v>
      </c>
      <c r="O55" s="14"/>
      <c r="P55" s="49"/>
      <c r="Q55" s="49"/>
      <c r="R55" s="50">
        <f t="shared" si="41"/>
        <v>0</v>
      </c>
      <c r="S55" s="14"/>
      <c r="T55" s="49"/>
      <c r="U55" s="49"/>
      <c r="V55" s="51">
        <f t="shared" si="42"/>
        <v>0</v>
      </c>
      <c r="W55" s="34">
        <f t="shared" si="43"/>
        <v>0</v>
      </c>
    </row>
    <row r="56" spans="1:23" ht="18" customHeight="1">
      <c r="A56" s="61"/>
      <c r="B56" s="7" t="s">
        <v>54</v>
      </c>
      <c r="C56" s="35"/>
      <c r="D56" s="36"/>
      <c r="E56" s="36"/>
      <c r="F56" s="37">
        <f t="shared" si="38"/>
        <v>0</v>
      </c>
      <c r="G56" s="13"/>
      <c r="H56" s="36"/>
      <c r="I56" s="36"/>
      <c r="J56" s="37">
        <f t="shared" si="39"/>
        <v>0</v>
      </c>
      <c r="K56" s="13"/>
      <c r="L56" s="36"/>
      <c r="M56" s="36"/>
      <c r="N56" s="37">
        <f t="shared" si="40"/>
        <v>0</v>
      </c>
      <c r="O56" s="13"/>
      <c r="P56" s="36"/>
      <c r="Q56" s="36"/>
      <c r="R56" s="37">
        <f t="shared" si="41"/>
        <v>0</v>
      </c>
      <c r="S56" s="13"/>
      <c r="T56" s="36"/>
      <c r="U56" s="36"/>
      <c r="V56" s="38">
        <f t="shared" si="42"/>
        <v>0</v>
      </c>
      <c r="W56" s="39">
        <f t="shared" si="43"/>
        <v>0</v>
      </c>
    </row>
    <row r="57" spans="1:23" ht="18" customHeight="1">
      <c r="A57" s="61"/>
      <c r="B57" s="7" t="s">
        <v>55</v>
      </c>
      <c r="C57" s="35"/>
      <c r="D57" s="36"/>
      <c r="E57" s="36"/>
      <c r="F57" s="37">
        <f t="shared" si="38"/>
        <v>0</v>
      </c>
      <c r="G57" s="13"/>
      <c r="H57" s="36"/>
      <c r="I57" s="36"/>
      <c r="J57" s="37">
        <f t="shared" si="39"/>
        <v>0</v>
      </c>
      <c r="K57" s="13"/>
      <c r="L57" s="36"/>
      <c r="M57" s="36"/>
      <c r="N57" s="37">
        <f t="shared" si="40"/>
        <v>0</v>
      </c>
      <c r="O57" s="13"/>
      <c r="P57" s="36"/>
      <c r="Q57" s="36"/>
      <c r="R57" s="37">
        <f t="shared" si="41"/>
        <v>0</v>
      </c>
      <c r="S57" s="13"/>
      <c r="T57" s="36"/>
      <c r="U57" s="36"/>
      <c r="V57" s="38">
        <f t="shared" si="42"/>
        <v>0</v>
      </c>
      <c r="W57" s="39">
        <f t="shared" si="43"/>
        <v>0</v>
      </c>
    </row>
    <row r="58" spans="1:23" ht="18" customHeight="1">
      <c r="A58" s="61"/>
      <c r="B58" s="7" t="s">
        <v>56</v>
      </c>
      <c r="C58" s="35"/>
      <c r="D58" s="36"/>
      <c r="E58" s="36"/>
      <c r="F58" s="37">
        <f t="shared" si="38"/>
        <v>0</v>
      </c>
      <c r="G58" s="13"/>
      <c r="H58" s="36"/>
      <c r="I58" s="36"/>
      <c r="J58" s="37">
        <f t="shared" si="39"/>
        <v>0</v>
      </c>
      <c r="K58" s="13"/>
      <c r="L58" s="36"/>
      <c r="M58" s="36"/>
      <c r="N58" s="37">
        <f t="shared" si="40"/>
        <v>0</v>
      </c>
      <c r="O58" s="13"/>
      <c r="P58" s="36"/>
      <c r="Q58" s="36"/>
      <c r="R58" s="37">
        <f t="shared" si="41"/>
        <v>0</v>
      </c>
      <c r="S58" s="13"/>
      <c r="T58" s="36"/>
      <c r="U58" s="36"/>
      <c r="V58" s="38">
        <f t="shared" si="42"/>
        <v>0</v>
      </c>
      <c r="W58" s="39">
        <f t="shared" si="43"/>
        <v>0</v>
      </c>
    </row>
    <row r="59" spans="1:23" ht="18" customHeight="1">
      <c r="A59" s="61"/>
      <c r="B59" s="12" t="s">
        <v>40</v>
      </c>
      <c r="C59" s="30"/>
      <c r="D59" s="31"/>
      <c r="E59" s="31"/>
      <c r="F59" s="32">
        <f t="shared" si="38"/>
        <v>0</v>
      </c>
      <c r="G59" s="16"/>
      <c r="H59" s="31"/>
      <c r="I59" s="31"/>
      <c r="J59" s="32">
        <f t="shared" si="39"/>
        <v>0</v>
      </c>
      <c r="K59" s="16"/>
      <c r="L59" s="31"/>
      <c r="M59" s="31"/>
      <c r="N59" s="32">
        <f t="shared" si="40"/>
        <v>0</v>
      </c>
      <c r="O59" s="16"/>
      <c r="P59" s="31"/>
      <c r="Q59" s="31"/>
      <c r="R59" s="32">
        <f t="shared" si="41"/>
        <v>0</v>
      </c>
      <c r="S59" s="16"/>
      <c r="T59" s="31"/>
      <c r="U59" s="31"/>
      <c r="V59" s="33">
        <f t="shared" si="42"/>
        <v>0</v>
      </c>
      <c r="W59" s="41">
        <f t="shared" si="43"/>
        <v>0</v>
      </c>
    </row>
    <row r="60" spans="1:23" ht="18" customHeight="1">
      <c r="A60" s="62"/>
      <c r="B60" s="57" t="s">
        <v>41</v>
      </c>
      <c r="C60" s="43">
        <f>SUM(C55:C59)</f>
        <v>0</v>
      </c>
      <c r="D60" s="44">
        <f t="shared" ref="D60:E60" si="44">SUM(D55:D59)</f>
        <v>0</v>
      </c>
      <c r="E60" s="44">
        <f t="shared" si="44"/>
        <v>0</v>
      </c>
      <c r="F60" s="45">
        <f t="shared" si="38"/>
        <v>0</v>
      </c>
      <c r="G60" s="42">
        <f t="shared" ref="G60:I60" si="45">SUM(G55:G59)</f>
        <v>0</v>
      </c>
      <c r="H60" s="44">
        <f>SUM(H55:H59)</f>
        <v>0</v>
      </c>
      <c r="I60" s="44">
        <f t="shared" si="45"/>
        <v>0</v>
      </c>
      <c r="J60" s="45">
        <f t="shared" si="39"/>
        <v>0</v>
      </c>
      <c r="K60" s="42">
        <f t="shared" ref="K60:M60" si="46">SUM(K55:K59)</f>
        <v>0</v>
      </c>
      <c r="L60" s="44">
        <f t="shared" si="46"/>
        <v>0</v>
      </c>
      <c r="M60" s="44">
        <f t="shared" si="46"/>
        <v>0</v>
      </c>
      <c r="N60" s="45">
        <f t="shared" si="40"/>
        <v>0</v>
      </c>
      <c r="O60" s="42">
        <f t="shared" ref="O60:Q60" si="47">SUM(O55:O59)</f>
        <v>0</v>
      </c>
      <c r="P60" s="44">
        <f t="shared" si="47"/>
        <v>0</v>
      </c>
      <c r="Q60" s="44">
        <f t="shared" si="47"/>
        <v>0</v>
      </c>
      <c r="R60" s="45">
        <f t="shared" si="41"/>
        <v>0</v>
      </c>
      <c r="S60" s="42">
        <f t="shared" ref="S60:U60" si="48">SUM(S55:S59)</f>
        <v>0</v>
      </c>
      <c r="T60" s="44">
        <f t="shared" si="48"/>
        <v>0</v>
      </c>
      <c r="U60" s="44">
        <f t="shared" si="48"/>
        <v>0</v>
      </c>
      <c r="V60" s="46">
        <f t="shared" si="42"/>
        <v>0</v>
      </c>
      <c r="W60" s="55">
        <f t="shared" si="43"/>
        <v>0</v>
      </c>
    </row>
    <row r="61" spans="1:23" ht="18" customHeight="1">
      <c r="A61" s="60" t="s">
        <v>57</v>
      </c>
      <c r="B61" s="10" t="s">
        <v>58</v>
      </c>
      <c r="C61" s="48"/>
      <c r="D61" s="49"/>
      <c r="E61" s="49"/>
      <c r="F61" s="50">
        <f t="shared" si="38"/>
        <v>0</v>
      </c>
      <c r="G61" s="14"/>
      <c r="H61" s="49"/>
      <c r="I61" s="49"/>
      <c r="J61" s="50">
        <f t="shared" si="39"/>
        <v>0</v>
      </c>
      <c r="K61" s="14"/>
      <c r="L61" s="49"/>
      <c r="M61" s="49"/>
      <c r="N61" s="50">
        <f t="shared" si="40"/>
        <v>0</v>
      </c>
      <c r="O61" s="14"/>
      <c r="P61" s="49"/>
      <c r="Q61" s="49"/>
      <c r="R61" s="50">
        <f t="shared" si="41"/>
        <v>0</v>
      </c>
      <c r="S61" s="14"/>
      <c r="T61" s="49"/>
      <c r="U61" s="49"/>
      <c r="V61" s="51">
        <f t="shared" si="42"/>
        <v>0</v>
      </c>
      <c r="W61" s="41">
        <f t="shared" si="43"/>
        <v>0</v>
      </c>
    </row>
    <row r="62" spans="1:23" ht="18" customHeight="1">
      <c r="A62" s="61"/>
      <c r="B62" s="7" t="s">
        <v>59</v>
      </c>
      <c r="C62" s="35"/>
      <c r="D62" s="36"/>
      <c r="E62" s="36"/>
      <c r="F62" s="37">
        <f t="shared" si="38"/>
        <v>0</v>
      </c>
      <c r="G62" s="13"/>
      <c r="H62" s="36"/>
      <c r="I62" s="36"/>
      <c r="J62" s="37">
        <f t="shared" si="39"/>
        <v>0</v>
      </c>
      <c r="K62" s="13"/>
      <c r="L62" s="36"/>
      <c r="M62" s="36"/>
      <c r="N62" s="37">
        <f t="shared" si="40"/>
        <v>0</v>
      </c>
      <c r="O62" s="13"/>
      <c r="P62" s="36"/>
      <c r="Q62" s="36"/>
      <c r="R62" s="37">
        <f t="shared" si="41"/>
        <v>0</v>
      </c>
      <c r="S62" s="13"/>
      <c r="T62" s="36"/>
      <c r="U62" s="36"/>
      <c r="V62" s="38">
        <f t="shared" si="42"/>
        <v>0</v>
      </c>
      <c r="W62" s="39">
        <f t="shared" si="43"/>
        <v>0</v>
      </c>
    </row>
    <row r="63" spans="1:23" ht="18" customHeight="1">
      <c r="A63" s="61"/>
      <c r="B63" s="7" t="s">
        <v>60</v>
      </c>
      <c r="C63" s="35"/>
      <c r="D63" s="36"/>
      <c r="E63" s="36"/>
      <c r="F63" s="37">
        <f t="shared" si="38"/>
        <v>0</v>
      </c>
      <c r="G63" s="13"/>
      <c r="H63" s="36"/>
      <c r="I63" s="36"/>
      <c r="J63" s="37">
        <f t="shared" si="39"/>
        <v>0</v>
      </c>
      <c r="K63" s="13"/>
      <c r="L63" s="36"/>
      <c r="M63" s="36"/>
      <c r="N63" s="37">
        <f t="shared" si="40"/>
        <v>0</v>
      </c>
      <c r="O63" s="13"/>
      <c r="P63" s="36"/>
      <c r="Q63" s="36"/>
      <c r="R63" s="37">
        <f t="shared" si="41"/>
        <v>0</v>
      </c>
      <c r="S63" s="13"/>
      <c r="T63" s="36"/>
      <c r="U63" s="36"/>
      <c r="V63" s="38">
        <f t="shared" si="42"/>
        <v>0</v>
      </c>
      <c r="W63" s="39">
        <f t="shared" si="43"/>
        <v>0</v>
      </c>
    </row>
    <row r="64" spans="1:23" ht="18" customHeight="1">
      <c r="A64" s="61"/>
      <c r="B64" s="12" t="s">
        <v>40</v>
      </c>
      <c r="C64" s="30"/>
      <c r="D64" s="31"/>
      <c r="E64" s="31"/>
      <c r="F64" s="32">
        <f t="shared" si="38"/>
        <v>0</v>
      </c>
      <c r="G64" s="16"/>
      <c r="H64" s="31"/>
      <c r="I64" s="31"/>
      <c r="J64" s="32">
        <f t="shared" si="39"/>
        <v>0</v>
      </c>
      <c r="K64" s="16"/>
      <c r="L64" s="31"/>
      <c r="M64" s="31"/>
      <c r="N64" s="32">
        <f t="shared" si="40"/>
        <v>0</v>
      </c>
      <c r="O64" s="16"/>
      <c r="P64" s="31"/>
      <c r="Q64" s="31"/>
      <c r="R64" s="32">
        <f t="shared" si="41"/>
        <v>0</v>
      </c>
      <c r="S64" s="16"/>
      <c r="T64" s="31"/>
      <c r="U64" s="31"/>
      <c r="V64" s="33">
        <f t="shared" si="42"/>
        <v>0</v>
      </c>
      <c r="W64" s="41">
        <f t="shared" si="43"/>
        <v>0</v>
      </c>
    </row>
    <row r="65" spans="1:23" ht="18" customHeight="1">
      <c r="A65" s="62"/>
      <c r="B65" s="57" t="s">
        <v>41</v>
      </c>
      <c r="C65" s="43">
        <f>SUM(C61:C64)</f>
        <v>0</v>
      </c>
      <c r="D65" s="44">
        <f t="shared" ref="D65:E65" si="49">SUM(D61:D64)</f>
        <v>0</v>
      </c>
      <c r="E65" s="44">
        <f t="shared" si="49"/>
        <v>0</v>
      </c>
      <c r="F65" s="45">
        <f t="shared" si="38"/>
        <v>0</v>
      </c>
      <c r="G65" s="42">
        <f t="shared" ref="G65:I65" si="50">SUM(G61:G64)</f>
        <v>0</v>
      </c>
      <c r="H65" s="44">
        <f t="shared" si="50"/>
        <v>0</v>
      </c>
      <c r="I65" s="44">
        <f t="shared" si="50"/>
        <v>0</v>
      </c>
      <c r="J65" s="45">
        <f t="shared" si="39"/>
        <v>0</v>
      </c>
      <c r="K65" s="42">
        <f t="shared" ref="K65:M65" si="51">SUM(K61:K64)</f>
        <v>0</v>
      </c>
      <c r="L65" s="44">
        <f t="shared" si="51"/>
        <v>0</v>
      </c>
      <c r="M65" s="44">
        <f t="shared" si="51"/>
        <v>0</v>
      </c>
      <c r="N65" s="45">
        <f t="shared" si="40"/>
        <v>0</v>
      </c>
      <c r="O65" s="42">
        <f t="shared" ref="O65:Q65" si="52">SUM(O61:O64)</f>
        <v>0</v>
      </c>
      <c r="P65" s="44">
        <f t="shared" si="52"/>
        <v>0</v>
      </c>
      <c r="Q65" s="44">
        <f t="shared" si="52"/>
        <v>0</v>
      </c>
      <c r="R65" s="45">
        <f t="shared" si="41"/>
        <v>0</v>
      </c>
      <c r="S65" s="42">
        <f t="shared" ref="S65:T65" si="53">SUM(S61:S64)</f>
        <v>0</v>
      </c>
      <c r="T65" s="44">
        <f t="shared" si="53"/>
        <v>0</v>
      </c>
      <c r="U65" s="44">
        <f>SUM(U61:U64)</f>
        <v>0</v>
      </c>
      <c r="V65" s="46">
        <f t="shared" si="42"/>
        <v>0</v>
      </c>
      <c r="W65" s="47">
        <f t="shared" si="43"/>
        <v>0</v>
      </c>
    </row>
    <row r="66" spans="1:23" ht="18" customHeight="1">
      <c r="A66" s="60" t="s">
        <v>49</v>
      </c>
      <c r="B66" s="10" t="s">
        <v>50</v>
      </c>
      <c r="C66" s="48"/>
      <c r="D66" s="49"/>
      <c r="E66" s="49"/>
      <c r="F66" s="50">
        <f t="shared" si="38"/>
        <v>0</v>
      </c>
      <c r="G66" s="14"/>
      <c r="H66" s="49"/>
      <c r="I66" s="49"/>
      <c r="J66" s="50">
        <f t="shared" si="39"/>
        <v>0</v>
      </c>
      <c r="K66" s="14"/>
      <c r="L66" s="49"/>
      <c r="M66" s="49"/>
      <c r="N66" s="50">
        <f t="shared" si="40"/>
        <v>0</v>
      </c>
      <c r="O66" s="14"/>
      <c r="P66" s="49"/>
      <c r="Q66" s="49"/>
      <c r="R66" s="50">
        <f t="shared" si="41"/>
        <v>0</v>
      </c>
      <c r="S66" s="14"/>
      <c r="T66" s="49"/>
      <c r="U66" s="49"/>
      <c r="V66" s="51">
        <f t="shared" si="42"/>
        <v>0</v>
      </c>
      <c r="W66" s="34">
        <f t="shared" si="43"/>
        <v>0</v>
      </c>
    </row>
    <row r="67" spans="1:23" ht="18" customHeight="1">
      <c r="A67" s="61"/>
      <c r="B67" s="7" t="s">
        <v>51</v>
      </c>
      <c r="C67" s="35"/>
      <c r="D67" s="36"/>
      <c r="E67" s="36"/>
      <c r="F67" s="37">
        <f t="shared" si="38"/>
        <v>0</v>
      </c>
      <c r="G67" s="13"/>
      <c r="H67" s="36"/>
      <c r="I67" s="36"/>
      <c r="J67" s="37">
        <f t="shared" si="39"/>
        <v>0</v>
      </c>
      <c r="K67" s="13"/>
      <c r="L67" s="36"/>
      <c r="M67" s="36"/>
      <c r="N67" s="37">
        <f t="shared" si="40"/>
        <v>0</v>
      </c>
      <c r="O67" s="13"/>
      <c r="P67" s="36"/>
      <c r="Q67" s="36"/>
      <c r="R67" s="37">
        <f t="shared" si="41"/>
        <v>0</v>
      </c>
      <c r="S67" s="13"/>
      <c r="T67" s="36"/>
      <c r="U67" s="36"/>
      <c r="V67" s="38">
        <f t="shared" si="42"/>
        <v>0</v>
      </c>
      <c r="W67" s="39">
        <f t="shared" si="43"/>
        <v>0</v>
      </c>
    </row>
    <row r="68" spans="1:23" ht="18" customHeight="1">
      <c r="A68" s="61"/>
      <c r="B68" s="12" t="s">
        <v>40</v>
      </c>
      <c r="C68" s="30"/>
      <c r="D68" s="31"/>
      <c r="E68" s="31"/>
      <c r="F68" s="32">
        <f t="shared" si="38"/>
        <v>0</v>
      </c>
      <c r="G68" s="16"/>
      <c r="H68" s="31"/>
      <c r="I68" s="31"/>
      <c r="J68" s="32">
        <f t="shared" si="39"/>
        <v>0</v>
      </c>
      <c r="K68" s="16"/>
      <c r="L68" s="31"/>
      <c r="M68" s="31"/>
      <c r="N68" s="32">
        <f t="shared" si="40"/>
        <v>0</v>
      </c>
      <c r="O68" s="16"/>
      <c r="P68" s="31"/>
      <c r="Q68" s="31"/>
      <c r="R68" s="32">
        <f t="shared" si="41"/>
        <v>0</v>
      </c>
      <c r="S68" s="16"/>
      <c r="T68" s="31"/>
      <c r="U68" s="31"/>
      <c r="V68" s="33">
        <f t="shared" si="42"/>
        <v>0</v>
      </c>
      <c r="W68" s="41">
        <f t="shared" si="43"/>
        <v>0</v>
      </c>
    </row>
    <row r="69" spans="1:23" ht="18" customHeight="1">
      <c r="A69" s="62"/>
      <c r="B69" s="57" t="s">
        <v>41</v>
      </c>
      <c r="C69" s="43">
        <f>SUM(C66:C68)</f>
        <v>0</v>
      </c>
      <c r="D69" s="44">
        <f>SUM(D66:D68)</f>
        <v>0</v>
      </c>
      <c r="E69" s="44">
        <f>SUM(E66:E68)</f>
        <v>0</v>
      </c>
      <c r="F69" s="45">
        <f t="shared" si="38"/>
        <v>0</v>
      </c>
      <c r="G69" s="42">
        <f>SUM(G66:G68)</f>
        <v>0</v>
      </c>
      <c r="H69" s="44">
        <f>SUM(H66:H68)</f>
        <v>0</v>
      </c>
      <c r="I69" s="44">
        <f>SUM(I66:I68)</f>
        <v>0</v>
      </c>
      <c r="J69" s="45">
        <f t="shared" si="39"/>
        <v>0</v>
      </c>
      <c r="K69" s="42">
        <f>SUM(K66:K68)</f>
        <v>0</v>
      </c>
      <c r="L69" s="44">
        <f>SUM(L66:L68)</f>
        <v>0</v>
      </c>
      <c r="M69" s="44">
        <f>SUM(M66:M68)</f>
        <v>0</v>
      </c>
      <c r="N69" s="45">
        <f t="shared" si="40"/>
        <v>0</v>
      </c>
      <c r="O69" s="42">
        <f>SUM(O66:O68)</f>
        <v>0</v>
      </c>
      <c r="P69" s="44">
        <f>SUM(P66:P68)</f>
        <v>0</v>
      </c>
      <c r="Q69" s="44">
        <f>SUM(Q66:Q68)</f>
        <v>0</v>
      </c>
      <c r="R69" s="45">
        <f t="shared" si="41"/>
        <v>0</v>
      </c>
      <c r="S69" s="42">
        <f>SUM(S66:S68)</f>
        <v>0</v>
      </c>
      <c r="T69" s="44">
        <f>SUM(T66:T68)</f>
        <v>0</v>
      </c>
      <c r="U69" s="44">
        <f>SUM(U66:U68)</f>
        <v>0</v>
      </c>
      <c r="V69" s="46">
        <f t="shared" si="42"/>
        <v>0</v>
      </c>
      <c r="W69" s="47">
        <f t="shared" si="43"/>
        <v>0</v>
      </c>
    </row>
    <row r="70" spans="1:23" ht="18" customHeight="1">
      <c r="A70" s="60" t="s">
        <v>71</v>
      </c>
      <c r="B70" s="10" t="s">
        <v>72</v>
      </c>
      <c r="C70" s="48"/>
      <c r="D70" s="49"/>
      <c r="E70" s="49"/>
      <c r="F70" s="50">
        <f t="shared" ref="F70:F72" si="54">SUM(C70:E70)</f>
        <v>0</v>
      </c>
      <c r="G70" s="14"/>
      <c r="H70" s="49"/>
      <c r="I70" s="49"/>
      <c r="J70" s="50">
        <f t="shared" ref="J70:J72" si="55">SUM(G70:I70)</f>
        <v>0</v>
      </c>
      <c r="K70" s="14"/>
      <c r="L70" s="49"/>
      <c r="M70" s="49"/>
      <c r="N70" s="50">
        <f t="shared" ref="N70:N72" si="56">SUM(K70:M70)</f>
        <v>0</v>
      </c>
      <c r="O70" s="14"/>
      <c r="P70" s="49"/>
      <c r="Q70" s="49"/>
      <c r="R70" s="50">
        <f t="shared" ref="R70:R72" si="57">SUM(O70:Q70)</f>
        <v>0</v>
      </c>
      <c r="S70" s="14"/>
      <c r="T70" s="49"/>
      <c r="U70" s="49"/>
      <c r="V70" s="51">
        <f t="shared" ref="V70:V72" si="58">SUM(S70:U70)</f>
        <v>0</v>
      </c>
      <c r="W70" s="34">
        <f t="shared" ref="W70:W72" si="59">SUM(V70,R70,N70,J70,F70)</f>
        <v>0</v>
      </c>
    </row>
    <row r="71" spans="1:23" ht="18" customHeight="1">
      <c r="A71" s="61"/>
      <c r="B71" s="12" t="s">
        <v>40</v>
      </c>
      <c r="C71" s="30"/>
      <c r="D71" s="31"/>
      <c r="E71" s="31"/>
      <c r="F71" s="32">
        <f t="shared" si="54"/>
        <v>0</v>
      </c>
      <c r="G71" s="16"/>
      <c r="H71" s="31"/>
      <c r="I71" s="31"/>
      <c r="J71" s="32">
        <f t="shared" si="55"/>
        <v>0</v>
      </c>
      <c r="K71" s="16"/>
      <c r="L71" s="31"/>
      <c r="M71" s="31"/>
      <c r="N71" s="32">
        <f t="shared" si="56"/>
        <v>0</v>
      </c>
      <c r="O71" s="16"/>
      <c r="P71" s="31"/>
      <c r="Q71" s="31"/>
      <c r="R71" s="32">
        <f t="shared" si="57"/>
        <v>0</v>
      </c>
      <c r="S71" s="16"/>
      <c r="T71" s="31"/>
      <c r="U71" s="31"/>
      <c r="V71" s="33">
        <f t="shared" si="58"/>
        <v>0</v>
      </c>
      <c r="W71" s="41">
        <f t="shared" si="59"/>
        <v>0</v>
      </c>
    </row>
    <row r="72" spans="1:23" ht="18" customHeight="1">
      <c r="A72" s="62"/>
      <c r="B72" s="57" t="s">
        <v>41</v>
      </c>
      <c r="C72" s="43">
        <f>SUM(C70:C71)</f>
        <v>0</v>
      </c>
      <c r="D72" s="44">
        <f t="shared" ref="D72:E72" si="60">SUM(D70:D71)</f>
        <v>0</v>
      </c>
      <c r="E72" s="44">
        <f t="shared" si="60"/>
        <v>0</v>
      </c>
      <c r="F72" s="45">
        <f t="shared" si="54"/>
        <v>0</v>
      </c>
      <c r="G72" s="42">
        <f t="shared" ref="G72:I72" si="61">SUM(G70:G71)</f>
        <v>0</v>
      </c>
      <c r="H72" s="44">
        <f t="shared" si="61"/>
        <v>0</v>
      </c>
      <c r="I72" s="44">
        <f t="shared" si="61"/>
        <v>0</v>
      </c>
      <c r="J72" s="45">
        <f t="shared" si="55"/>
        <v>0</v>
      </c>
      <c r="K72" s="42">
        <f t="shared" ref="K72:M72" si="62">SUM(K70:K71)</f>
        <v>0</v>
      </c>
      <c r="L72" s="44">
        <f t="shared" si="62"/>
        <v>0</v>
      </c>
      <c r="M72" s="44">
        <f t="shared" si="62"/>
        <v>0</v>
      </c>
      <c r="N72" s="45">
        <f t="shared" si="56"/>
        <v>0</v>
      </c>
      <c r="O72" s="42">
        <f t="shared" ref="O72:Q72" si="63">SUM(O70:O71)</f>
        <v>0</v>
      </c>
      <c r="P72" s="44">
        <f t="shared" si="63"/>
        <v>0</v>
      </c>
      <c r="Q72" s="44">
        <f t="shared" si="63"/>
        <v>0</v>
      </c>
      <c r="R72" s="45">
        <f t="shared" si="57"/>
        <v>0</v>
      </c>
      <c r="S72" s="42">
        <f t="shared" ref="S72:U72" si="64">SUM(S70:S71)</f>
        <v>0</v>
      </c>
      <c r="T72" s="44">
        <f t="shared" si="64"/>
        <v>0</v>
      </c>
      <c r="U72" s="44">
        <f t="shared" si="64"/>
        <v>0</v>
      </c>
      <c r="V72" s="46">
        <f t="shared" si="58"/>
        <v>0</v>
      </c>
      <c r="W72" s="47">
        <f t="shared" si="59"/>
        <v>0</v>
      </c>
    </row>
    <row r="73" spans="1:23" ht="18" customHeight="1">
      <c r="A73" s="60" t="s">
        <v>105</v>
      </c>
      <c r="B73" s="12" t="s">
        <v>81</v>
      </c>
      <c r="C73" s="30"/>
      <c r="D73" s="31"/>
      <c r="E73" s="31"/>
      <c r="F73" s="32">
        <f>SUM(C73:E73)</f>
        <v>0</v>
      </c>
      <c r="G73" s="16"/>
      <c r="H73" s="31"/>
      <c r="I73" s="31"/>
      <c r="J73" s="32">
        <f t="shared" ref="J73:J75" si="65">SUM(G73:I73)</f>
        <v>0</v>
      </c>
      <c r="K73" s="16"/>
      <c r="L73" s="31"/>
      <c r="M73" s="31"/>
      <c r="N73" s="32">
        <f t="shared" ref="N73:N75" si="66">SUM(K73:M73)</f>
        <v>0</v>
      </c>
      <c r="O73" s="16"/>
      <c r="P73" s="31"/>
      <c r="Q73" s="31"/>
      <c r="R73" s="32">
        <f t="shared" ref="R73:R75" si="67">SUM(O73:Q73)</f>
        <v>0</v>
      </c>
      <c r="S73" s="16"/>
      <c r="T73" s="31"/>
      <c r="U73" s="31"/>
      <c r="V73" s="33">
        <f t="shared" ref="V73:V75" si="68">SUM(S73:U73)</f>
        <v>0</v>
      </c>
      <c r="W73" s="41">
        <f t="shared" ref="W73:W75" si="69">SUM(V73,R73,N73,J73,F73)</f>
        <v>0</v>
      </c>
    </row>
    <row r="74" spans="1:23" ht="18" customHeight="1">
      <c r="A74" s="61"/>
      <c r="B74" s="12" t="s">
        <v>40</v>
      </c>
      <c r="C74" s="30"/>
      <c r="D74" s="31"/>
      <c r="E74" s="31"/>
      <c r="F74" s="32">
        <f t="shared" ref="F74" si="70">SUM(C74:E74)</f>
        <v>0</v>
      </c>
      <c r="G74" s="16"/>
      <c r="H74" s="31"/>
      <c r="I74" s="31"/>
      <c r="J74" s="32">
        <f t="shared" si="65"/>
        <v>0</v>
      </c>
      <c r="K74" s="16"/>
      <c r="L74" s="31"/>
      <c r="M74" s="31"/>
      <c r="N74" s="32">
        <f t="shared" si="66"/>
        <v>0</v>
      </c>
      <c r="O74" s="16"/>
      <c r="P74" s="31"/>
      <c r="Q74" s="31"/>
      <c r="R74" s="32">
        <f t="shared" si="67"/>
        <v>0</v>
      </c>
      <c r="S74" s="16"/>
      <c r="T74" s="31"/>
      <c r="U74" s="31"/>
      <c r="V74" s="33">
        <f t="shared" si="68"/>
        <v>0</v>
      </c>
      <c r="W74" s="41">
        <f t="shared" si="69"/>
        <v>0</v>
      </c>
    </row>
    <row r="75" spans="1:23" ht="18" customHeight="1">
      <c r="A75" s="61"/>
      <c r="B75" s="57" t="s">
        <v>41</v>
      </c>
      <c r="C75" s="43">
        <f t="shared" ref="C75:E75" si="71">SUM(C73:C74)</f>
        <v>0</v>
      </c>
      <c r="D75" s="44">
        <f t="shared" si="71"/>
        <v>0</v>
      </c>
      <c r="E75" s="44">
        <f t="shared" si="71"/>
        <v>0</v>
      </c>
      <c r="F75" s="45">
        <f>SUM(C75:E75)</f>
        <v>0</v>
      </c>
      <c r="G75" s="42">
        <f t="shared" ref="G75:I75" si="72">SUM(G73:G74)</f>
        <v>0</v>
      </c>
      <c r="H75" s="44">
        <f t="shared" si="72"/>
        <v>0</v>
      </c>
      <c r="I75" s="44">
        <f t="shared" si="72"/>
        <v>0</v>
      </c>
      <c r="J75" s="45">
        <f t="shared" si="65"/>
        <v>0</v>
      </c>
      <c r="K75" s="42">
        <f t="shared" ref="K75:M75" si="73">SUM(K73:K74)</f>
        <v>0</v>
      </c>
      <c r="L75" s="44">
        <f>SUM(L73:L74)</f>
        <v>0</v>
      </c>
      <c r="M75" s="44">
        <f t="shared" si="73"/>
        <v>0</v>
      </c>
      <c r="N75" s="45">
        <f t="shared" si="66"/>
        <v>0</v>
      </c>
      <c r="O75" s="42">
        <f t="shared" ref="O75:Q75" si="74">SUM(O73:O74)</f>
        <v>0</v>
      </c>
      <c r="P75" s="44">
        <f t="shared" si="74"/>
        <v>0</v>
      </c>
      <c r="Q75" s="44">
        <f t="shared" si="74"/>
        <v>0</v>
      </c>
      <c r="R75" s="45">
        <f t="shared" si="67"/>
        <v>0</v>
      </c>
      <c r="S75" s="42">
        <f t="shared" ref="S75:T75" si="75">SUM(S73:S74)</f>
        <v>0</v>
      </c>
      <c r="T75" s="44">
        <f t="shared" si="75"/>
        <v>0</v>
      </c>
      <c r="U75" s="44">
        <f>SUM(U73:U74)</f>
        <v>0</v>
      </c>
      <c r="V75" s="46">
        <f t="shared" si="68"/>
        <v>0</v>
      </c>
      <c r="W75" s="55">
        <f t="shared" si="69"/>
        <v>0</v>
      </c>
    </row>
    <row r="76" spans="1:23" ht="18" customHeight="1">
      <c r="A76" s="60" t="s">
        <v>13</v>
      </c>
      <c r="B76" s="10" t="s">
        <v>14</v>
      </c>
      <c r="C76" s="30"/>
      <c r="D76" s="31"/>
      <c r="E76" s="31"/>
      <c r="F76" s="32">
        <f>SUM(C76:E76)</f>
        <v>0</v>
      </c>
      <c r="G76" s="16"/>
      <c r="H76" s="31"/>
      <c r="I76" s="31"/>
      <c r="J76" s="32">
        <f>SUM(G76:I76)</f>
        <v>0</v>
      </c>
      <c r="K76" s="16"/>
      <c r="L76" s="31"/>
      <c r="M76" s="31"/>
      <c r="N76" s="32">
        <f>SUM(K76:M76)</f>
        <v>0</v>
      </c>
      <c r="O76" s="16"/>
      <c r="P76" s="31"/>
      <c r="Q76" s="31"/>
      <c r="R76" s="32">
        <f>SUM(O76:Q76)</f>
        <v>0</v>
      </c>
      <c r="S76" s="16"/>
      <c r="T76" s="31"/>
      <c r="U76" s="31"/>
      <c r="V76" s="33">
        <f>SUM(S76:U76)</f>
        <v>0</v>
      </c>
      <c r="W76" s="34">
        <f>SUM(V76,R76,N76,J76,F76)</f>
        <v>0</v>
      </c>
    </row>
    <row r="77" spans="1:23" ht="18" customHeight="1">
      <c r="A77" s="61"/>
      <c r="B77" s="7" t="s">
        <v>15</v>
      </c>
      <c r="C77" s="35"/>
      <c r="D77" s="36"/>
      <c r="E77" s="36"/>
      <c r="F77" s="37">
        <f t="shared" ref="F77:F104" si="76">SUM(C77:E77)</f>
        <v>0</v>
      </c>
      <c r="G77" s="13"/>
      <c r="H77" s="36"/>
      <c r="I77" s="36"/>
      <c r="J77" s="37">
        <f t="shared" ref="J77:J103" si="77">SUM(G77:I77)</f>
        <v>0</v>
      </c>
      <c r="K77" s="13"/>
      <c r="L77" s="36"/>
      <c r="M77" s="36"/>
      <c r="N77" s="37">
        <f t="shared" ref="N77:N103" si="78">SUM(K77:M77)</f>
        <v>0</v>
      </c>
      <c r="O77" s="13"/>
      <c r="P77" s="36"/>
      <c r="Q77" s="36"/>
      <c r="R77" s="37">
        <f t="shared" ref="R77:R103" si="79">SUM(O77:Q77)</f>
        <v>0</v>
      </c>
      <c r="S77" s="13"/>
      <c r="T77" s="36"/>
      <c r="U77" s="36"/>
      <c r="V77" s="38">
        <f t="shared" ref="V77:V103" si="80">SUM(S77:U77)</f>
        <v>0</v>
      </c>
      <c r="W77" s="39">
        <f t="shared" ref="W77:W103" si="81">SUM(V77,R77,N77,J77,F77)</f>
        <v>0</v>
      </c>
    </row>
    <row r="78" spans="1:23" ht="18" customHeight="1">
      <c r="A78" s="61"/>
      <c r="B78" s="7" t="s">
        <v>16</v>
      </c>
      <c r="C78" s="35"/>
      <c r="D78" s="36"/>
      <c r="E78" s="36"/>
      <c r="F78" s="37">
        <f t="shared" si="76"/>
        <v>0</v>
      </c>
      <c r="G78" s="13"/>
      <c r="H78" s="36"/>
      <c r="I78" s="36"/>
      <c r="J78" s="37">
        <f t="shared" si="77"/>
        <v>0</v>
      </c>
      <c r="K78" s="13"/>
      <c r="L78" s="36"/>
      <c r="M78" s="36"/>
      <c r="N78" s="37">
        <f t="shared" si="78"/>
        <v>0</v>
      </c>
      <c r="O78" s="13"/>
      <c r="P78" s="36"/>
      <c r="Q78" s="36"/>
      <c r="R78" s="37">
        <f t="shared" si="79"/>
        <v>0</v>
      </c>
      <c r="S78" s="13"/>
      <c r="T78" s="36"/>
      <c r="U78" s="36"/>
      <c r="V78" s="38">
        <f t="shared" si="80"/>
        <v>0</v>
      </c>
      <c r="W78" s="39">
        <f t="shared" si="81"/>
        <v>0</v>
      </c>
    </row>
    <row r="79" spans="1:23" ht="18" customHeight="1">
      <c r="A79" s="61"/>
      <c r="B79" s="7" t="s">
        <v>17</v>
      </c>
      <c r="C79" s="35"/>
      <c r="D79" s="36"/>
      <c r="E79" s="36"/>
      <c r="F79" s="37">
        <f t="shared" si="76"/>
        <v>0</v>
      </c>
      <c r="G79" s="13"/>
      <c r="H79" s="36"/>
      <c r="I79" s="36"/>
      <c r="J79" s="37">
        <f t="shared" si="77"/>
        <v>0</v>
      </c>
      <c r="K79" s="13"/>
      <c r="L79" s="36"/>
      <c r="M79" s="36"/>
      <c r="N79" s="37">
        <f t="shared" si="78"/>
        <v>0</v>
      </c>
      <c r="O79" s="13"/>
      <c r="P79" s="36"/>
      <c r="Q79" s="36"/>
      <c r="R79" s="37">
        <f t="shared" si="79"/>
        <v>0</v>
      </c>
      <c r="S79" s="13"/>
      <c r="T79" s="36"/>
      <c r="U79" s="36"/>
      <c r="V79" s="38">
        <f t="shared" si="80"/>
        <v>0</v>
      </c>
      <c r="W79" s="39">
        <f t="shared" si="81"/>
        <v>0</v>
      </c>
    </row>
    <row r="80" spans="1:23" ht="18" customHeight="1">
      <c r="A80" s="61"/>
      <c r="B80" s="7" t="s">
        <v>18</v>
      </c>
      <c r="C80" s="35"/>
      <c r="D80" s="36"/>
      <c r="E80" s="36"/>
      <c r="F80" s="37">
        <f t="shared" si="76"/>
        <v>0</v>
      </c>
      <c r="G80" s="13"/>
      <c r="H80" s="36"/>
      <c r="I80" s="36"/>
      <c r="J80" s="37">
        <f t="shared" si="77"/>
        <v>0</v>
      </c>
      <c r="K80" s="13"/>
      <c r="L80" s="36"/>
      <c r="M80" s="36"/>
      <c r="N80" s="37">
        <f t="shared" si="78"/>
        <v>0</v>
      </c>
      <c r="O80" s="13"/>
      <c r="P80" s="36"/>
      <c r="Q80" s="36"/>
      <c r="R80" s="37">
        <f t="shared" si="79"/>
        <v>0</v>
      </c>
      <c r="S80" s="13"/>
      <c r="T80" s="36"/>
      <c r="U80" s="36"/>
      <c r="V80" s="38">
        <f t="shared" si="80"/>
        <v>0</v>
      </c>
      <c r="W80" s="39">
        <f t="shared" si="81"/>
        <v>0</v>
      </c>
    </row>
    <row r="81" spans="1:23" ht="18" customHeight="1">
      <c r="A81" s="61"/>
      <c r="B81" s="7" t="s">
        <v>19</v>
      </c>
      <c r="C81" s="35"/>
      <c r="D81" s="36"/>
      <c r="E81" s="36"/>
      <c r="F81" s="37">
        <f t="shared" si="76"/>
        <v>0</v>
      </c>
      <c r="G81" s="13"/>
      <c r="H81" s="36"/>
      <c r="I81" s="36"/>
      <c r="J81" s="37">
        <f t="shared" si="77"/>
        <v>0</v>
      </c>
      <c r="K81" s="13"/>
      <c r="L81" s="36"/>
      <c r="M81" s="36"/>
      <c r="N81" s="37">
        <f t="shared" si="78"/>
        <v>0</v>
      </c>
      <c r="O81" s="13"/>
      <c r="P81" s="36"/>
      <c r="Q81" s="36"/>
      <c r="R81" s="37">
        <f t="shared" si="79"/>
        <v>0</v>
      </c>
      <c r="S81" s="13"/>
      <c r="T81" s="36"/>
      <c r="U81" s="36"/>
      <c r="V81" s="38">
        <f t="shared" si="80"/>
        <v>0</v>
      </c>
      <c r="W81" s="39">
        <f t="shared" si="81"/>
        <v>0</v>
      </c>
    </row>
    <row r="82" spans="1:23" ht="18" customHeight="1">
      <c r="A82" s="61"/>
      <c r="B82" s="7" t="s">
        <v>20</v>
      </c>
      <c r="C82" s="35"/>
      <c r="D82" s="36"/>
      <c r="E82" s="36"/>
      <c r="F82" s="37">
        <f t="shared" si="76"/>
        <v>0</v>
      </c>
      <c r="G82" s="13"/>
      <c r="H82" s="36"/>
      <c r="I82" s="36"/>
      <c r="J82" s="37">
        <f t="shared" si="77"/>
        <v>0</v>
      </c>
      <c r="K82" s="13"/>
      <c r="L82" s="36"/>
      <c r="M82" s="36"/>
      <c r="N82" s="37">
        <f t="shared" si="78"/>
        <v>0</v>
      </c>
      <c r="O82" s="13"/>
      <c r="P82" s="36"/>
      <c r="Q82" s="36"/>
      <c r="R82" s="37">
        <f t="shared" si="79"/>
        <v>0</v>
      </c>
      <c r="S82" s="13"/>
      <c r="T82" s="36"/>
      <c r="U82" s="36"/>
      <c r="V82" s="38">
        <f t="shared" si="80"/>
        <v>0</v>
      </c>
      <c r="W82" s="39">
        <f t="shared" si="81"/>
        <v>0</v>
      </c>
    </row>
    <row r="83" spans="1:23" ht="18" customHeight="1">
      <c r="A83" s="61"/>
      <c r="B83" s="7" t="s">
        <v>21</v>
      </c>
      <c r="C83" s="35"/>
      <c r="D83" s="36"/>
      <c r="E83" s="36"/>
      <c r="F83" s="37">
        <f t="shared" si="76"/>
        <v>0</v>
      </c>
      <c r="G83" s="13"/>
      <c r="H83" s="36"/>
      <c r="I83" s="36"/>
      <c r="J83" s="37">
        <f t="shared" si="77"/>
        <v>0</v>
      </c>
      <c r="K83" s="13"/>
      <c r="L83" s="36"/>
      <c r="M83" s="36"/>
      <c r="N83" s="37">
        <f t="shared" si="78"/>
        <v>0</v>
      </c>
      <c r="O83" s="13"/>
      <c r="P83" s="36"/>
      <c r="Q83" s="36"/>
      <c r="R83" s="37">
        <f t="shared" si="79"/>
        <v>0</v>
      </c>
      <c r="S83" s="13"/>
      <c r="T83" s="36"/>
      <c r="U83" s="36"/>
      <c r="V83" s="38">
        <f t="shared" si="80"/>
        <v>0</v>
      </c>
      <c r="W83" s="39">
        <f t="shared" si="81"/>
        <v>0</v>
      </c>
    </row>
    <row r="84" spans="1:23" ht="18" customHeight="1">
      <c r="A84" s="61"/>
      <c r="B84" s="7" t="s">
        <v>22</v>
      </c>
      <c r="C84" s="35"/>
      <c r="D84" s="36"/>
      <c r="E84" s="36"/>
      <c r="F84" s="37">
        <f t="shared" si="76"/>
        <v>0</v>
      </c>
      <c r="G84" s="13"/>
      <c r="H84" s="36"/>
      <c r="I84" s="36"/>
      <c r="J84" s="37">
        <f t="shared" si="77"/>
        <v>0</v>
      </c>
      <c r="K84" s="13"/>
      <c r="L84" s="36"/>
      <c r="M84" s="36"/>
      <c r="N84" s="37">
        <f t="shared" si="78"/>
        <v>0</v>
      </c>
      <c r="O84" s="13"/>
      <c r="P84" s="36"/>
      <c r="Q84" s="36"/>
      <c r="R84" s="37">
        <f t="shared" si="79"/>
        <v>0</v>
      </c>
      <c r="S84" s="13"/>
      <c r="T84" s="36"/>
      <c r="U84" s="36"/>
      <c r="V84" s="38">
        <f t="shared" si="80"/>
        <v>0</v>
      </c>
      <c r="W84" s="39">
        <f t="shared" si="81"/>
        <v>0</v>
      </c>
    </row>
    <row r="85" spans="1:23" ht="18" customHeight="1">
      <c r="A85" s="61"/>
      <c r="B85" s="7" t="s">
        <v>23</v>
      </c>
      <c r="C85" s="35"/>
      <c r="D85" s="36"/>
      <c r="E85" s="36"/>
      <c r="F85" s="37">
        <f t="shared" si="76"/>
        <v>0</v>
      </c>
      <c r="G85" s="13"/>
      <c r="H85" s="36"/>
      <c r="I85" s="36"/>
      <c r="J85" s="37">
        <f t="shared" si="77"/>
        <v>0</v>
      </c>
      <c r="K85" s="13"/>
      <c r="L85" s="36"/>
      <c r="M85" s="36"/>
      <c r="N85" s="37">
        <f t="shared" si="78"/>
        <v>0</v>
      </c>
      <c r="O85" s="13"/>
      <c r="P85" s="36"/>
      <c r="Q85" s="36"/>
      <c r="R85" s="37">
        <f t="shared" si="79"/>
        <v>0</v>
      </c>
      <c r="S85" s="13"/>
      <c r="T85" s="36"/>
      <c r="U85" s="36"/>
      <c r="V85" s="38">
        <f t="shared" si="80"/>
        <v>0</v>
      </c>
      <c r="W85" s="39">
        <f t="shared" si="81"/>
        <v>0</v>
      </c>
    </row>
    <row r="86" spans="1:23" ht="18" customHeight="1">
      <c r="A86" s="61"/>
      <c r="B86" s="7" t="s">
        <v>24</v>
      </c>
      <c r="C86" s="35"/>
      <c r="D86" s="36"/>
      <c r="E86" s="36"/>
      <c r="F86" s="37">
        <f t="shared" si="76"/>
        <v>0</v>
      </c>
      <c r="G86" s="13"/>
      <c r="H86" s="36"/>
      <c r="I86" s="36"/>
      <c r="J86" s="37">
        <f t="shared" si="77"/>
        <v>0</v>
      </c>
      <c r="K86" s="13"/>
      <c r="L86" s="36"/>
      <c r="M86" s="36"/>
      <c r="N86" s="37">
        <f t="shared" si="78"/>
        <v>0</v>
      </c>
      <c r="O86" s="13"/>
      <c r="P86" s="36"/>
      <c r="Q86" s="36"/>
      <c r="R86" s="37">
        <f t="shared" si="79"/>
        <v>0</v>
      </c>
      <c r="S86" s="13"/>
      <c r="T86" s="36"/>
      <c r="U86" s="36"/>
      <c r="V86" s="38">
        <f t="shared" si="80"/>
        <v>0</v>
      </c>
      <c r="W86" s="39">
        <f t="shared" si="81"/>
        <v>0</v>
      </c>
    </row>
    <row r="87" spans="1:23" ht="18" customHeight="1">
      <c r="A87" s="61"/>
      <c r="B87" s="7" t="s">
        <v>25</v>
      </c>
      <c r="C87" s="35"/>
      <c r="D87" s="36"/>
      <c r="E87" s="36"/>
      <c r="F87" s="37">
        <f t="shared" si="76"/>
        <v>0</v>
      </c>
      <c r="G87" s="13"/>
      <c r="H87" s="36"/>
      <c r="I87" s="36"/>
      <c r="J87" s="37">
        <f t="shared" si="77"/>
        <v>0</v>
      </c>
      <c r="K87" s="13"/>
      <c r="L87" s="36"/>
      <c r="M87" s="36"/>
      <c r="N87" s="37">
        <f t="shared" si="78"/>
        <v>0</v>
      </c>
      <c r="O87" s="13"/>
      <c r="P87" s="36"/>
      <c r="Q87" s="36"/>
      <c r="R87" s="37">
        <f t="shared" si="79"/>
        <v>0</v>
      </c>
      <c r="S87" s="13"/>
      <c r="T87" s="36"/>
      <c r="U87" s="36"/>
      <c r="V87" s="38">
        <f t="shared" si="80"/>
        <v>0</v>
      </c>
      <c r="W87" s="39">
        <f t="shared" si="81"/>
        <v>0</v>
      </c>
    </row>
    <row r="88" spans="1:23" ht="18" customHeight="1">
      <c r="A88" s="61"/>
      <c r="B88" s="7" t="s">
        <v>26</v>
      </c>
      <c r="C88" s="35"/>
      <c r="D88" s="36"/>
      <c r="E88" s="36"/>
      <c r="F88" s="40">
        <f t="shared" si="76"/>
        <v>0</v>
      </c>
      <c r="G88" s="13"/>
      <c r="H88" s="36"/>
      <c r="I88" s="36"/>
      <c r="J88" s="37">
        <f t="shared" si="77"/>
        <v>0</v>
      </c>
      <c r="K88" s="13"/>
      <c r="L88" s="36"/>
      <c r="M88" s="36"/>
      <c r="N88" s="37">
        <f t="shared" si="78"/>
        <v>0</v>
      </c>
      <c r="O88" s="13"/>
      <c r="P88" s="36"/>
      <c r="Q88" s="36"/>
      <c r="R88" s="37">
        <f t="shared" si="79"/>
        <v>0</v>
      </c>
      <c r="S88" s="13"/>
      <c r="T88" s="36"/>
      <c r="U88" s="36"/>
      <c r="V88" s="38">
        <f t="shared" si="80"/>
        <v>0</v>
      </c>
      <c r="W88" s="39">
        <f t="shared" si="81"/>
        <v>0</v>
      </c>
    </row>
    <row r="89" spans="1:23" ht="18" customHeight="1">
      <c r="A89" s="61"/>
      <c r="B89" s="7" t="s">
        <v>27</v>
      </c>
      <c r="C89" s="35"/>
      <c r="D89" s="36"/>
      <c r="E89" s="36"/>
      <c r="F89" s="37">
        <f t="shared" si="76"/>
        <v>0</v>
      </c>
      <c r="G89" s="13"/>
      <c r="H89" s="36"/>
      <c r="I89" s="36"/>
      <c r="J89" s="37">
        <f t="shared" si="77"/>
        <v>0</v>
      </c>
      <c r="K89" s="13"/>
      <c r="L89" s="36"/>
      <c r="M89" s="36"/>
      <c r="N89" s="37">
        <f t="shared" si="78"/>
        <v>0</v>
      </c>
      <c r="O89" s="13"/>
      <c r="P89" s="36"/>
      <c r="Q89" s="36"/>
      <c r="R89" s="37">
        <f t="shared" si="79"/>
        <v>0</v>
      </c>
      <c r="S89" s="13"/>
      <c r="T89" s="36"/>
      <c r="U89" s="36"/>
      <c r="V89" s="38">
        <f t="shared" si="80"/>
        <v>0</v>
      </c>
      <c r="W89" s="39">
        <f t="shared" si="81"/>
        <v>0</v>
      </c>
    </row>
    <row r="90" spans="1:23" ht="18" customHeight="1">
      <c r="A90" s="61"/>
      <c r="B90" s="7" t="s">
        <v>28</v>
      </c>
      <c r="C90" s="35"/>
      <c r="D90" s="36"/>
      <c r="E90" s="36"/>
      <c r="F90" s="37">
        <f t="shared" si="76"/>
        <v>0</v>
      </c>
      <c r="G90" s="13"/>
      <c r="H90" s="36"/>
      <c r="I90" s="36"/>
      <c r="J90" s="37">
        <f t="shared" si="77"/>
        <v>0</v>
      </c>
      <c r="K90" s="13"/>
      <c r="L90" s="36"/>
      <c r="M90" s="36"/>
      <c r="N90" s="37">
        <f t="shared" si="78"/>
        <v>0</v>
      </c>
      <c r="O90" s="13"/>
      <c r="P90" s="36"/>
      <c r="Q90" s="36"/>
      <c r="R90" s="37">
        <f t="shared" si="79"/>
        <v>0</v>
      </c>
      <c r="S90" s="13"/>
      <c r="T90" s="36"/>
      <c r="U90" s="36"/>
      <c r="V90" s="38">
        <f t="shared" si="80"/>
        <v>0</v>
      </c>
      <c r="W90" s="39">
        <f t="shared" si="81"/>
        <v>0</v>
      </c>
    </row>
    <row r="91" spans="1:23" ht="18" customHeight="1">
      <c r="A91" s="61"/>
      <c r="B91" s="7" t="s">
        <v>29</v>
      </c>
      <c r="C91" s="35"/>
      <c r="D91" s="36"/>
      <c r="E91" s="36"/>
      <c r="F91" s="37">
        <f t="shared" si="76"/>
        <v>0</v>
      </c>
      <c r="G91" s="13"/>
      <c r="H91" s="36"/>
      <c r="I91" s="36"/>
      <c r="J91" s="37">
        <f t="shared" si="77"/>
        <v>0</v>
      </c>
      <c r="K91" s="13"/>
      <c r="L91" s="36"/>
      <c r="M91" s="36"/>
      <c r="N91" s="37">
        <f t="shared" si="78"/>
        <v>0</v>
      </c>
      <c r="O91" s="13"/>
      <c r="P91" s="36"/>
      <c r="Q91" s="36"/>
      <c r="R91" s="37">
        <f t="shared" si="79"/>
        <v>0</v>
      </c>
      <c r="S91" s="13"/>
      <c r="T91" s="36"/>
      <c r="U91" s="36"/>
      <c r="V91" s="38">
        <f t="shared" si="80"/>
        <v>0</v>
      </c>
      <c r="W91" s="39">
        <f t="shared" si="81"/>
        <v>0</v>
      </c>
    </row>
    <row r="92" spans="1:23" ht="18" customHeight="1">
      <c r="A92" s="61"/>
      <c r="B92" s="7" t="s">
        <v>93</v>
      </c>
      <c r="C92" s="35"/>
      <c r="D92" s="36"/>
      <c r="E92" s="36"/>
      <c r="F92" s="37">
        <f t="shared" si="76"/>
        <v>0</v>
      </c>
      <c r="G92" s="13"/>
      <c r="H92" s="36"/>
      <c r="I92" s="36"/>
      <c r="J92" s="37">
        <f t="shared" si="77"/>
        <v>0</v>
      </c>
      <c r="K92" s="13"/>
      <c r="L92" s="36"/>
      <c r="M92" s="36"/>
      <c r="N92" s="37">
        <f t="shared" si="78"/>
        <v>0</v>
      </c>
      <c r="O92" s="13"/>
      <c r="P92" s="36"/>
      <c r="Q92" s="36"/>
      <c r="R92" s="37">
        <f t="shared" si="79"/>
        <v>0</v>
      </c>
      <c r="S92" s="13"/>
      <c r="T92" s="36"/>
      <c r="U92" s="36"/>
      <c r="V92" s="38">
        <f t="shared" si="80"/>
        <v>0</v>
      </c>
      <c r="W92" s="39">
        <f t="shared" si="81"/>
        <v>0</v>
      </c>
    </row>
    <row r="93" spans="1:23" ht="18" customHeight="1">
      <c r="A93" s="61"/>
      <c r="B93" s="7" t="s">
        <v>30</v>
      </c>
      <c r="C93" s="35"/>
      <c r="D93" s="36"/>
      <c r="E93" s="36"/>
      <c r="F93" s="37">
        <f t="shared" si="76"/>
        <v>0</v>
      </c>
      <c r="G93" s="13"/>
      <c r="H93" s="36"/>
      <c r="I93" s="36"/>
      <c r="J93" s="37">
        <f t="shared" si="77"/>
        <v>0</v>
      </c>
      <c r="K93" s="13"/>
      <c r="L93" s="36"/>
      <c r="M93" s="36"/>
      <c r="N93" s="37">
        <f t="shared" si="78"/>
        <v>0</v>
      </c>
      <c r="O93" s="13"/>
      <c r="P93" s="36"/>
      <c r="Q93" s="36"/>
      <c r="R93" s="37">
        <f t="shared" si="79"/>
        <v>0</v>
      </c>
      <c r="S93" s="13"/>
      <c r="T93" s="36"/>
      <c r="U93" s="36"/>
      <c r="V93" s="38">
        <f t="shared" si="80"/>
        <v>0</v>
      </c>
      <c r="W93" s="39">
        <f t="shared" si="81"/>
        <v>0</v>
      </c>
    </row>
    <row r="94" spans="1:23" ht="18" customHeight="1">
      <c r="A94" s="61"/>
      <c r="B94" s="7" t="s">
        <v>31</v>
      </c>
      <c r="C94" s="35"/>
      <c r="D94" s="36"/>
      <c r="E94" s="36"/>
      <c r="F94" s="37">
        <f t="shared" si="76"/>
        <v>0</v>
      </c>
      <c r="G94" s="13"/>
      <c r="H94" s="36"/>
      <c r="I94" s="36"/>
      <c r="J94" s="37">
        <f t="shared" si="77"/>
        <v>0</v>
      </c>
      <c r="K94" s="13"/>
      <c r="L94" s="36"/>
      <c r="M94" s="36"/>
      <c r="N94" s="37">
        <f t="shared" si="78"/>
        <v>0</v>
      </c>
      <c r="O94" s="13"/>
      <c r="P94" s="36"/>
      <c r="Q94" s="36"/>
      <c r="R94" s="37">
        <f t="shared" si="79"/>
        <v>0</v>
      </c>
      <c r="S94" s="13"/>
      <c r="T94" s="36"/>
      <c r="U94" s="36"/>
      <c r="V94" s="38">
        <f t="shared" si="80"/>
        <v>0</v>
      </c>
      <c r="W94" s="39">
        <f t="shared" si="81"/>
        <v>0</v>
      </c>
    </row>
    <row r="95" spans="1:23" ht="18" customHeight="1">
      <c r="A95" s="61"/>
      <c r="B95" s="7" t="s">
        <v>32</v>
      </c>
      <c r="C95" s="35"/>
      <c r="D95" s="36"/>
      <c r="E95" s="36"/>
      <c r="F95" s="37">
        <f t="shared" si="76"/>
        <v>0</v>
      </c>
      <c r="G95" s="13"/>
      <c r="H95" s="36"/>
      <c r="I95" s="36"/>
      <c r="J95" s="37">
        <f t="shared" si="77"/>
        <v>0</v>
      </c>
      <c r="K95" s="13"/>
      <c r="L95" s="36"/>
      <c r="M95" s="36"/>
      <c r="N95" s="37">
        <f t="shared" si="78"/>
        <v>0</v>
      </c>
      <c r="O95" s="13"/>
      <c r="P95" s="36"/>
      <c r="Q95" s="36"/>
      <c r="R95" s="37">
        <f t="shared" si="79"/>
        <v>0</v>
      </c>
      <c r="S95" s="13"/>
      <c r="T95" s="36"/>
      <c r="U95" s="36"/>
      <c r="V95" s="38">
        <f t="shared" si="80"/>
        <v>0</v>
      </c>
      <c r="W95" s="39">
        <f t="shared" si="81"/>
        <v>0</v>
      </c>
    </row>
    <row r="96" spans="1:23" ht="18" customHeight="1">
      <c r="A96" s="61"/>
      <c r="B96" s="7" t="s">
        <v>33</v>
      </c>
      <c r="C96" s="35"/>
      <c r="D96" s="36"/>
      <c r="E96" s="36"/>
      <c r="F96" s="37">
        <f t="shared" si="76"/>
        <v>0</v>
      </c>
      <c r="G96" s="13"/>
      <c r="H96" s="36"/>
      <c r="I96" s="36"/>
      <c r="J96" s="37">
        <f t="shared" si="77"/>
        <v>0</v>
      </c>
      <c r="K96" s="13"/>
      <c r="L96" s="36"/>
      <c r="M96" s="36"/>
      <c r="N96" s="37">
        <f t="shared" si="78"/>
        <v>0</v>
      </c>
      <c r="O96" s="13"/>
      <c r="P96" s="36"/>
      <c r="Q96" s="36"/>
      <c r="R96" s="37">
        <f t="shared" si="79"/>
        <v>0</v>
      </c>
      <c r="S96" s="13"/>
      <c r="T96" s="36"/>
      <c r="U96" s="36"/>
      <c r="V96" s="38">
        <f t="shared" si="80"/>
        <v>0</v>
      </c>
      <c r="W96" s="39">
        <f t="shared" si="81"/>
        <v>0</v>
      </c>
    </row>
    <row r="97" spans="1:23" ht="18" customHeight="1">
      <c r="A97" s="61"/>
      <c r="B97" s="7" t="s">
        <v>34</v>
      </c>
      <c r="C97" s="35"/>
      <c r="D97" s="36"/>
      <c r="E97" s="36"/>
      <c r="F97" s="37">
        <f t="shared" si="76"/>
        <v>0</v>
      </c>
      <c r="G97" s="13"/>
      <c r="H97" s="36"/>
      <c r="I97" s="36"/>
      <c r="J97" s="37">
        <f t="shared" si="77"/>
        <v>0</v>
      </c>
      <c r="K97" s="13"/>
      <c r="L97" s="36"/>
      <c r="M97" s="36"/>
      <c r="N97" s="37">
        <f t="shared" si="78"/>
        <v>0</v>
      </c>
      <c r="O97" s="13"/>
      <c r="P97" s="36"/>
      <c r="Q97" s="36"/>
      <c r="R97" s="37">
        <f t="shared" si="79"/>
        <v>0</v>
      </c>
      <c r="S97" s="13"/>
      <c r="T97" s="36"/>
      <c r="U97" s="36"/>
      <c r="V97" s="38">
        <f t="shared" si="80"/>
        <v>0</v>
      </c>
      <c r="W97" s="39">
        <f t="shared" si="81"/>
        <v>0</v>
      </c>
    </row>
    <row r="98" spans="1:23" ht="18" customHeight="1">
      <c r="A98" s="61"/>
      <c r="B98" s="7" t="s">
        <v>35</v>
      </c>
      <c r="C98" s="35"/>
      <c r="D98" s="36"/>
      <c r="E98" s="36"/>
      <c r="F98" s="37">
        <f t="shared" si="76"/>
        <v>0</v>
      </c>
      <c r="G98" s="13"/>
      <c r="H98" s="36"/>
      <c r="I98" s="36"/>
      <c r="J98" s="37">
        <f t="shared" si="77"/>
        <v>0</v>
      </c>
      <c r="K98" s="13"/>
      <c r="L98" s="36"/>
      <c r="M98" s="36"/>
      <c r="N98" s="37">
        <f t="shared" si="78"/>
        <v>0</v>
      </c>
      <c r="O98" s="13"/>
      <c r="P98" s="36"/>
      <c r="Q98" s="36"/>
      <c r="R98" s="37">
        <f t="shared" si="79"/>
        <v>0</v>
      </c>
      <c r="S98" s="13"/>
      <c r="T98" s="36"/>
      <c r="U98" s="36"/>
      <c r="V98" s="38">
        <f t="shared" si="80"/>
        <v>0</v>
      </c>
      <c r="W98" s="39">
        <f t="shared" si="81"/>
        <v>0</v>
      </c>
    </row>
    <row r="99" spans="1:23" ht="18" customHeight="1">
      <c r="A99" s="61"/>
      <c r="B99" s="7" t="s">
        <v>36</v>
      </c>
      <c r="C99" s="35"/>
      <c r="D99" s="36"/>
      <c r="E99" s="36"/>
      <c r="F99" s="37">
        <f t="shared" si="76"/>
        <v>0</v>
      </c>
      <c r="G99" s="13"/>
      <c r="H99" s="36"/>
      <c r="I99" s="36"/>
      <c r="J99" s="37">
        <f t="shared" si="77"/>
        <v>0</v>
      </c>
      <c r="K99" s="13"/>
      <c r="L99" s="36"/>
      <c r="M99" s="36"/>
      <c r="N99" s="37">
        <f t="shared" si="78"/>
        <v>0</v>
      </c>
      <c r="O99" s="13"/>
      <c r="P99" s="36"/>
      <c r="Q99" s="36"/>
      <c r="R99" s="37">
        <f t="shared" si="79"/>
        <v>0</v>
      </c>
      <c r="S99" s="13"/>
      <c r="T99" s="36"/>
      <c r="U99" s="36"/>
      <c r="V99" s="38">
        <f t="shared" si="80"/>
        <v>0</v>
      </c>
      <c r="W99" s="39">
        <f t="shared" si="81"/>
        <v>0</v>
      </c>
    </row>
    <row r="100" spans="1:23" ht="18" customHeight="1">
      <c r="A100" s="61"/>
      <c r="B100" s="7" t="s">
        <v>37</v>
      </c>
      <c r="C100" s="35"/>
      <c r="D100" s="36"/>
      <c r="E100" s="36"/>
      <c r="F100" s="37">
        <f t="shared" si="76"/>
        <v>0</v>
      </c>
      <c r="G100" s="13"/>
      <c r="H100" s="36"/>
      <c r="I100" s="36"/>
      <c r="J100" s="37">
        <f t="shared" si="77"/>
        <v>0</v>
      </c>
      <c r="K100" s="13"/>
      <c r="L100" s="36"/>
      <c r="M100" s="36"/>
      <c r="N100" s="37">
        <f t="shared" si="78"/>
        <v>0</v>
      </c>
      <c r="O100" s="13"/>
      <c r="P100" s="36"/>
      <c r="Q100" s="36"/>
      <c r="R100" s="37">
        <f t="shared" si="79"/>
        <v>0</v>
      </c>
      <c r="S100" s="13"/>
      <c r="T100" s="36"/>
      <c r="U100" s="36"/>
      <c r="V100" s="38">
        <f t="shared" si="80"/>
        <v>0</v>
      </c>
      <c r="W100" s="39">
        <f t="shared" si="81"/>
        <v>0</v>
      </c>
    </row>
    <row r="101" spans="1:23" ht="18" customHeight="1">
      <c r="A101" s="61"/>
      <c r="B101" s="7" t="s">
        <v>38</v>
      </c>
      <c r="C101" s="35"/>
      <c r="D101" s="36"/>
      <c r="E101" s="36"/>
      <c r="F101" s="37">
        <f t="shared" si="76"/>
        <v>0</v>
      </c>
      <c r="G101" s="13"/>
      <c r="H101" s="36"/>
      <c r="I101" s="36"/>
      <c r="J101" s="37">
        <f t="shared" si="77"/>
        <v>0</v>
      </c>
      <c r="K101" s="13"/>
      <c r="L101" s="36"/>
      <c r="M101" s="36"/>
      <c r="N101" s="37">
        <f t="shared" si="78"/>
        <v>0</v>
      </c>
      <c r="O101" s="13"/>
      <c r="P101" s="36"/>
      <c r="Q101" s="36"/>
      <c r="R101" s="37">
        <f t="shared" si="79"/>
        <v>0</v>
      </c>
      <c r="S101" s="13"/>
      <c r="T101" s="36"/>
      <c r="U101" s="36"/>
      <c r="V101" s="38">
        <f t="shared" si="80"/>
        <v>0</v>
      </c>
      <c r="W101" s="39">
        <f t="shared" si="81"/>
        <v>0</v>
      </c>
    </row>
    <row r="102" spans="1:23" ht="18" customHeight="1">
      <c r="A102" s="61"/>
      <c r="B102" s="7" t="s">
        <v>39</v>
      </c>
      <c r="C102" s="35"/>
      <c r="D102" s="36"/>
      <c r="E102" s="36"/>
      <c r="F102" s="37">
        <f t="shared" si="76"/>
        <v>0</v>
      </c>
      <c r="G102" s="13"/>
      <c r="H102" s="36"/>
      <c r="I102" s="36"/>
      <c r="J102" s="37">
        <f t="shared" si="77"/>
        <v>0</v>
      </c>
      <c r="K102" s="13"/>
      <c r="L102" s="36"/>
      <c r="M102" s="36"/>
      <c r="N102" s="37">
        <f t="shared" si="78"/>
        <v>0</v>
      </c>
      <c r="O102" s="13"/>
      <c r="P102" s="36"/>
      <c r="Q102" s="36"/>
      <c r="R102" s="37">
        <f t="shared" si="79"/>
        <v>0</v>
      </c>
      <c r="S102" s="13"/>
      <c r="T102" s="36"/>
      <c r="U102" s="36"/>
      <c r="V102" s="38">
        <f t="shared" si="80"/>
        <v>0</v>
      </c>
      <c r="W102" s="39">
        <f t="shared" si="81"/>
        <v>0</v>
      </c>
    </row>
    <row r="103" spans="1:23" ht="18" customHeight="1">
      <c r="A103" s="61"/>
      <c r="B103" s="12" t="s">
        <v>40</v>
      </c>
      <c r="C103" s="30"/>
      <c r="D103" s="31"/>
      <c r="E103" s="31"/>
      <c r="F103" s="32">
        <f t="shared" si="76"/>
        <v>0</v>
      </c>
      <c r="G103" s="16"/>
      <c r="H103" s="31"/>
      <c r="I103" s="31"/>
      <c r="J103" s="32">
        <f t="shared" si="77"/>
        <v>0</v>
      </c>
      <c r="K103" s="16"/>
      <c r="L103" s="31"/>
      <c r="M103" s="31"/>
      <c r="N103" s="32">
        <f t="shared" si="78"/>
        <v>0</v>
      </c>
      <c r="O103" s="16"/>
      <c r="P103" s="31"/>
      <c r="Q103" s="31"/>
      <c r="R103" s="32">
        <f t="shared" si="79"/>
        <v>0</v>
      </c>
      <c r="S103" s="16"/>
      <c r="T103" s="31"/>
      <c r="U103" s="31"/>
      <c r="V103" s="33">
        <f t="shared" si="80"/>
        <v>0</v>
      </c>
      <c r="W103" s="41">
        <f t="shared" si="81"/>
        <v>0</v>
      </c>
    </row>
    <row r="104" spans="1:23" ht="18" customHeight="1">
      <c r="A104" s="62"/>
      <c r="B104" s="57" t="s">
        <v>41</v>
      </c>
      <c r="C104" s="43">
        <f>SUM(C76:C103)</f>
        <v>0</v>
      </c>
      <c r="D104" s="44">
        <f>SUM(D76:D103)</f>
        <v>0</v>
      </c>
      <c r="E104" s="44">
        <f>SUM(E76:E103)</f>
        <v>0</v>
      </c>
      <c r="F104" s="45">
        <f t="shared" si="76"/>
        <v>0</v>
      </c>
      <c r="G104" s="42">
        <f>SUM(G76:G103)</f>
        <v>0</v>
      </c>
      <c r="H104" s="44">
        <f>SUM(H76:H103)</f>
        <v>0</v>
      </c>
      <c r="I104" s="44">
        <f>SUM(I76:I103)</f>
        <v>0</v>
      </c>
      <c r="J104" s="45">
        <f>SUM(G104:I104)</f>
        <v>0</v>
      </c>
      <c r="K104" s="42">
        <f t="shared" ref="K104:V104" si="82">SUM(K76:K103)</f>
        <v>0</v>
      </c>
      <c r="L104" s="44">
        <f t="shared" si="82"/>
        <v>0</v>
      </c>
      <c r="M104" s="44">
        <f t="shared" si="82"/>
        <v>0</v>
      </c>
      <c r="N104" s="45">
        <f t="shared" si="82"/>
        <v>0</v>
      </c>
      <c r="O104" s="42">
        <f t="shared" si="82"/>
        <v>0</v>
      </c>
      <c r="P104" s="44">
        <f t="shared" si="82"/>
        <v>0</v>
      </c>
      <c r="Q104" s="44">
        <f t="shared" si="82"/>
        <v>0</v>
      </c>
      <c r="R104" s="45">
        <f t="shared" si="82"/>
        <v>0</v>
      </c>
      <c r="S104" s="42">
        <f t="shared" si="82"/>
        <v>0</v>
      </c>
      <c r="T104" s="44">
        <f t="shared" si="82"/>
        <v>0</v>
      </c>
      <c r="U104" s="44">
        <f t="shared" si="82"/>
        <v>0</v>
      </c>
      <c r="V104" s="46">
        <f t="shared" si="82"/>
        <v>0</v>
      </c>
      <c r="W104" s="55">
        <f>SUM(V104,R104,N104,J104,F104)</f>
        <v>0</v>
      </c>
    </row>
    <row r="105" spans="1:23">
      <c r="A105" s="9"/>
      <c r="B105" s="8" t="s">
        <v>86</v>
      </c>
    </row>
    <row r="106" spans="1:23">
      <c r="B106" s="8" t="s">
        <v>87</v>
      </c>
    </row>
    <row r="107" spans="1:23">
      <c r="B107" s="8" t="s">
        <v>88</v>
      </c>
    </row>
    <row r="108" spans="1:23">
      <c r="B108" s="8" t="s">
        <v>106</v>
      </c>
    </row>
    <row r="109" spans="1:23">
      <c r="B109" s="8" t="s">
        <v>89</v>
      </c>
    </row>
    <row r="110" spans="1:23">
      <c r="B110" s="8" t="s">
        <v>90</v>
      </c>
    </row>
  </sheetData>
  <mergeCells count="23">
    <mergeCell ref="A9:A19"/>
    <mergeCell ref="A37:A45"/>
    <mergeCell ref="A73:A75"/>
    <mergeCell ref="A70:A72"/>
    <mergeCell ref="A20:A25"/>
    <mergeCell ref="A26:A30"/>
    <mergeCell ref="A31:A36"/>
    <mergeCell ref="Q3:W3"/>
    <mergeCell ref="Q4:W4"/>
    <mergeCell ref="A76:A104"/>
    <mergeCell ref="A46:A54"/>
    <mergeCell ref="A66:A69"/>
    <mergeCell ref="A55:A60"/>
    <mergeCell ref="A61:A65"/>
    <mergeCell ref="A6:A8"/>
    <mergeCell ref="B6:B8"/>
    <mergeCell ref="C6:W6"/>
    <mergeCell ref="C7:F7"/>
    <mergeCell ref="G7:J7"/>
    <mergeCell ref="K7:N7"/>
    <mergeCell ref="O7:R7"/>
    <mergeCell ref="S7:V7"/>
    <mergeCell ref="W7:W8"/>
  </mergeCells>
  <phoneticPr fontId="4"/>
  <pageMargins left="0.55000000000000004" right="0.16" top="0.25" bottom="0.21" header="0.16" footer="0.16"/>
  <pageSetup paperSize="8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様式B</vt:lpstr>
      <vt:lpstr>様式B!Print_Area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jinji</dc:creator>
  <cp:lastModifiedBy>jinji</cp:lastModifiedBy>
  <cp:lastPrinted>2023-08-21T00:28:11Z</cp:lastPrinted>
  <dcterms:created xsi:type="dcterms:W3CDTF">2023-08-17T04:25:22Z</dcterms:created>
  <dcterms:modified xsi:type="dcterms:W3CDTF">2023-09-06T06:14:01Z</dcterms:modified>
</cp:coreProperties>
</file>